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20" windowHeight="7950"/>
  </bookViews>
  <sheets>
    <sheet name="DSHN 2025" sheetId="6" r:id="rId1"/>
    <sheet name="DSHCN 2025" sheetId="7" r:id="rId2"/>
    <sheet name="DANH SÁCH THOÁT,PS" sheetId="10" r:id="rId3"/>
  </sheets>
  <definedNames>
    <definedName name="_xlnm.Print_Titles" localSheetId="1">'DSHCN 2025'!$5:$6</definedName>
    <definedName name="_xlnm.Print_Titles" localSheetId="0">'DSHN 2025'!$5:$6</definedName>
  </definedNames>
  <calcPr calcId="144525" calcMode="manual"/>
</workbook>
</file>

<file path=xl/calcChain.xml><?xml version="1.0" encoding="utf-8"?>
<calcChain xmlns="http://schemas.openxmlformats.org/spreadsheetml/2006/main">
  <c r="D81" i="10" l="1"/>
  <c r="D114" i="10"/>
  <c r="D185" i="10"/>
  <c r="D134" i="10"/>
</calcChain>
</file>

<file path=xl/sharedStrings.xml><?xml version="1.0" encoding="utf-8"?>
<sst xmlns="http://schemas.openxmlformats.org/spreadsheetml/2006/main" count="3015" uniqueCount="807">
  <si>
    <t>STT</t>
  </si>
  <si>
    <t>Giả Dìa</t>
  </si>
  <si>
    <t>LỘC THỊ NHÌNH</t>
  </si>
  <si>
    <t>LẠI THỊ VÂN</t>
  </si>
  <si>
    <t>LÝ THỊ NHƯNG</t>
  </si>
  <si>
    <t>LÝ VĂN SƯ</t>
  </si>
  <si>
    <t>HOÀNG THỊ NỤ</t>
  </si>
  <si>
    <t>VŨ THỊ NHÂM</t>
  </si>
  <si>
    <t>HOÀNG VĂN VỆ</t>
  </si>
  <si>
    <t>HỨA VĂN THƯƠNG</t>
  </si>
  <si>
    <t>Bản Pò</t>
  </si>
  <si>
    <t>NÔNG THỊ HẢO</t>
  </si>
  <si>
    <t>NÔNG VĂN MẾN</t>
  </si>
  <si>
    <t>NGUYỄN DUY HOÀN</t>
  </si>
  <si>
    <t>Phố Mới</t>
  </si>
  <si>
    <t>NÔNG THỊ VƯƠNG</t>
  </si>
  <si>
    <t>HOÀNG THỊ PHÚ</t>
  </si>
  <si>
    <t>NÔNG THỊ NHI</t>
  </si>
  <si>
    <t>LÝ THỊ QUY</t>
  </si>
  <si>
    <t>LÝ VĂN PHƯƠNG</t>
  </si>
  <si>
    <t>BẾ THỊ LỆ</t>
  </si>
  <si>
    <t>CHUNG THỊ NGUYỆT</t>
  </si>
  <si>
    <t>MÃ THỊ LAN</t>
  </si>
  <si>
    <t>LÊ THỊ HẢO</t>
  </si>
  <si>
    <t>NÔNG VĂN LẠNG</t>
  </si>
  <si>
    <t>ĐÀM THỊ NINH</t>
  </si>
  <si>
    <t>Hát Deng</t>
  </si>
  <si>
    <t>LÂM VĂN THÁI</t>
  </si>
  <si>
    <t>NGUYỄN THỊ TÂM</t>
  </si>
  <si>
    <t>VI THỊ HỒNG THẮM</t>
  </si>
  <si>
    <t>LÊ ĐỨC CHIẾN</t>
  </si>
  <si>
    <t>PHẠM THỊ THẢO</t>
  </si>
  <si>
    <t>HOÀNG MINH TRƯỜNG</t>
  </si>
  <si>
    <t>LA VĂN PÙ</t>
  </si>
  <si>
    <t>TRƯƠNG ĐỨC SÌNH</t>
  </si>
  <si>
    <t>ĐÀM THỊ LẦU</t>
  </si>
  <si>
    <t>LƯƠNG THANH BÌNH</t>
  </si>
  <si>
    <t>NGUYỄN THỊ NHUNG</t>
  </si>
  <si>
    <t>HOÀNG THỊ HUYỀN</t>
  </si>
  <si>
    <t>NGUYỄN VĂN HÌNH</t>
  </si>
  <si>
    <t>PHẠM THỊ MỴ</t>
  </si>
  <si>
    <t>HOÀNG THỊ THÚY</t>
  </si>
  <si>
    <t>LÝ THỊ KIỀU</t>
  </si>
  <si>
    <t>LƯƠNG THỊ SẲN</t>
  </si>
  <si>
    <t>CHUNG ĐỨC VINH</t>
  </si>
  <si>
    <t>HOÀNG VĂN DŨNG</t>
  </si>
  <si>
    <t>LÝ THỊ XUYẾN</t>
  </si>
  <si>
    <t>NÔNG HẢI QUÂN</t>
  </si>
  <si>
    <t>NÔNG THỊ MẾN</t>
  </si>
  <si>
    <t>HOÀNG THỊ ĐẦM</t>
  </si>
  <si>
    <t>Bản Bia</t>
  </si>
  <si>
    <t>LÝ THỊ SINH</t>
  </si>
  <si>
    <t>MÃ THỊ HOÀI LƯƠNG</t>
  </si>
  <si>
    <t>PHẠM THỊ NHÂM</t>
  </si>
  <si>
    <t>NÔNG QUANG HUY</t>
  </si>
  <si>
    <t>HÀ VĂN BÌNH</t>
  </si>
  <si>
    <t>NGÂN ĐỨC QUÁN</t>
  </si>
  <si>
    <t>TRƯƠNG CẮM DÙNG</t>
  </si>
  <si>
    <t>BẾ HOÀNG SƠN</t>
  </si>
  <si>
    <t>HOÀNG THỊ CHÍ</t>
  </si>
  <si>
    <t>ĐÀO XUÂN GHI</t>
  </si>
  <si>
    <t>TRIỆU VĂN CHÀI</t>
  </si>
  <si>
    <t>ĐÀM VĂN HỒNG</t>
  </si>
  <si>
    <t>HOÀNG THỊ HỬA</t>
  </si>
  <si>
    <t>BẾ CÔNG CƯỜNG</t>
  </si>
  <si>
    <t>HOÀNG VĂN HUY</t>
  </si>
  <si>
    <t>HOÀNG VĂN TỨ</t>
  </si>
  <si>
    <t>TRIỆU VĂN HỌA</t>
  </si>
  <si>
    <t>TRIỆU THỊ CẢNH</t>
  </si>
  <si>
    <t>NGUYỄN VĂN SINH</t>
  </si>
  <si>
    <t>HOÀNG VĂN QUỲNH</t>
  </si>
  <si>
    <t>HOÀNG VĂN TÌNH</t>
  </si>
  <si>
    <t>HOÀNG VĂN TIẾN</t>
  </si>
  <si>
    <t>HOÀNG THỊ ĐẸP</t>
  </si>
  <si>
    <t>LÝ VĂN LÌU</t>
  </si>
  <si>
    <t>NÔNG VĂN QUYẾN</t>
  </si>
  <si>
    <t>TRIỆU VĂN TRƯỜNG</t>
  </si>
  <si>
    <t>HOÀNG VĂN TUÂN</t>
  </si>
  <si>
    <t>TRIỆU VĂN SÁNG</t>
  </si>
  <si>
    <t>ĐẶNG VĂN HIỀN</t>
  </si>
  <si>
    <t>TRIỆU VĂN TRINH</t>
  </si>
  <si>
    <t>HOÀNG VĂN TUẤN</t>
  </si>
  <si>
    <t>TRIỆU VĂN THƠ</t>
  </si>
  <si>
    <t>TRIỆU TIẾN VƯỢNG</t>
  </si>
  <si>
    <t>HOÀNG VĂN HIẾU</t>
  </si>
  <si>
    <t>HOÀNG THỊ DANH</t>
  </si>
  <si>
    <t>TRƯƠNG VĂN KHOÀY</t>
  </si>
  <si>
    <t>HOÀNG THỊ THANH</t>
  </si>
  <si>
    <t>TRIỆU VĂN TƯ</t>
  </si>
  <si>
    <t>BÀN NGỌC LIÊN</t>
  </si>
  <si>
    <t>ĐẶNG VĂN KHÍU</t>
  </si>
  <si>
    <t>TRIỆU KIM BÁCH</t>
  </si>
  <si>
    <t>TRIỆU THỊ BẢO</t>
  </si>
  <si>
    <t>ĐẶNG VĂN CƯỜNG</t>
  </si>
  <si>
    <t>TRIỆU VĂN CƠ</t>
  </si>
  <si>
    <t>HOÀNG THỊ CHIÊM</t>
  </si>
  <si>
    <t>BÀN THỊ PHƯƠNG</t>
  </si>
  <si>
    <t>LÝ THỊ NGA</t>
  </si>
  <si>
    <t>TRIỆU VĂN THÁI</t>
  </si>
  <si>
    <t>TRIỆU VĂN BẰNG</t>
  </si>
  <si>
    <t>ĐƯỜNG TRƯỜNG HUYÊN</t>
  </si>
  <si>
    <t>VŨ THỊ BÌNH</t>
  </si>
  <si>
    <t>LÝ VĂN DẨN</t>
  </si>
  <si>
    <t>HOÀNG ĐỨC LỰC</t>
  </si>
  <si>
    <t>TRIỆU THỊ BẰNG</t>
  </si>
  <si>
    <t>NÔNG THỊ TÌNH</t>
  </si>
  <si>
    <t>NÔNG QUỐC HỢI</t>
  </si>
  <si>
    <t>NÔNG VĂN NHA</t>
  </si>
  <si>
    <t>NÔNG THỊ LIỄU</t>
  </si>
  <si>
    <t>NÔNG VĂN ĐÔNG</t>
  </si>
  <si>
    <t>NÔNG VĂN HIẾU</t>
  </si>
  <si>
    <t>HOÀNG THỊ AN</t>
  </si>
  <si>
    <t>Pò Đon</t>
  </si>
  <si>
    <t>LÝ VĂN TÍN</t>
  </si>
  <si>
    <t>BẾ THỊ LIẾN</t>
  </si>
  <si>
    <t>NGUYỄN BÁ BÌNH</t>
  </si>
  <si>
    <t>VŨ DUY THẠC</t>
  </si>
  <si>
    <t>BẾ VĂN THẢO</t>
  </si>
  <si>
    <t>BẾ THỊ HÒA</t>
  </si>
  <si>
    <t>CHUNG XUÂN DIỆU</t>
  </si>
  <si>
    <t>NÔNG VĂN TUYỀN</t>
  </si>
  <si>
    <t>ÂU THỊ ÂN</t>
  </si>
  <si>
    <t>ĐỖ THỊ HỒNG</t>
  </si>
  <si>
    <t>CHUNG THỊ HOA</t>
  </si>
  <si>
    <t>HOÀNG THỊ QUY</t>
  </si>
  <si>
    <t>HOÀNG VĂN ĐỨC</t>
  </si>
  <si>
    <t>LỤC THỊ HOA</t>
  </si>
  <si>
    <t>HOÀNG THỊ TIÊN</t>
  </si>
  <si>
    <t>BÙI TRƯỜNG SƠN</t>
  </si>
  <si>
    <t>NÔNG VĂN HÙNG</t>
  </si>
  <si>
    <t>NÔNG THỊ TƯƠI</t>
  </si>
  <si>
    <t>NÔNG VĂN BẢO</t>
  </si>
  <si>
    <t>NGUYỄN THỊ NGUYÊN</t>
  </si>
  <si>
    <t>PHẠM THẾ VIỄN</t>
  </si>
  <si>
    <t>LƯU VĂN CHIẾN</t>
  </si>
  <si>
    <t>NGỌC VĂN THẠCH</t>
  </si>
  <si>
    <t>HOÀNG VĂN CHIẾN</t>
  </si>
  <si>
    <t>DƯƠNG THỊ TRIỀU</t>
  </si>
  <si>
    <t>HOÀNG VĂN KỲ</t>
  </si>
  <si>
    <t>HOÀNG VĂN QUỐC</t>
  </si>
  <si>
    <t>TRIỆU VĂN THÂN</t>
  </si>
  <si>
    <t>DƯƠNG VĂN THÀNH</t>
  </si>
  <si>
    <t>LÝ VĂN PHÚC</t>
  </si>
  <si>
    <t>NGUYỄN THỊ SON</t>
  </si>
  <si>
    <t>LÝ THỊ LAN</t>
  </si>
  <si>
    <t>TRIỆU VĂN SƯƠNG</t>
  </si>
  <si>
    <t>ĐẶNG VĂN VIỆT</t>
  </si>
  <si>
    <t>HOÀNG VĂN VÕ</t>
  </si>
  <si>
    <t>TRIỆU VĂN LƯƠNG</t>
  </si>
  <si>
    <t>TRIỆU THIÊM VĂN</t>
  </si>
  <si>
    <t>BÀN VĂN TÂY</t>
  </si>
  <si>
    <t>HOÀNG VĂN GIÁP</t>
  </si>
  <si>
    <t>ĐẶNG VĂN TUẤN</t>
  </si>
  <si>
    <t>ĐẶNG VĂN THÀNH</t>
  </si>
  <si>
    <t>ĐẶNG VĂN TÙNG</t>
  </si>
  <si>
    <t>Số khẩu</t>
  </si>
  <si>
    <t>Ghi chú</t>
  </si>
  <si>
    <t xml:space="preserve">CỘNG HÒA XÃ HỘI CHỦ NGHĨA VIỆT NAM
Độc lập - Tự do - Hạnh phúc
</t>
  </si>
  <si>
    <t>Nùng</t>
  </si>
  <si>
    <t>NÔNG VĂN ĐÒNG</t>
  </si>
  <si>
    <t>Tày</t>
  </si>
  <si>
    <t>NÔNG VĂN BÌNH</t>
  </si>
  <si>
    <t>NÔNG THỊ HỢI</t>
  </si>
  <si>
    <t>NÔNG THỊ OANH</t>
  </si>
  <si>
    <t>BẾ VĂN BỘ</t>
  </si>
  <si>
    <t>HOÀNG THỊ TIỆU</t>
  </si>
  <si>
    <t>LÂM THỊ LUYẾN</t>
  </si>
  <si>
    <t>MÃ VĂN CHANG</t>
  </si>
  <si>
    <t>Nừng</t>
  </si>
  <si>
    <t>HOÀNG VĂN NHÌ</t>
  </si>
  <si>
    <t>Dao</t>
  </si>
  <si>
    <t>HOÀNG VĂN THÔNG</t>
  </si>
  <si>
    <t>NÔNG THỊ THƠM</t>
  </si>
  <si>
    <t>HOÀNG THI HANH</t>
  </si>
  <si>
    <t>TRẦN VĂN TỎI</t>
  </si>
  <si>
    <t>PHÔ MINH HÂN</t>
  </si>
  <si>
    <t>TRƯƠNG THỊ HÒA</t>
  </si>
  <si>
    <t>PHÔ MẠNH LINH</t>
  </si>
  <si>
    <t>PHÙNG VĂN HOÀNG</t>
  </si>
  <si>
    <t>PHÙNG CÔNG DANH</t>
  </si>
  <si>
    <t>CHUNG VĂN CHẤN</t>
  </si>
  <si>
    <t>HOÀNG VĂN THÂN</t>
  </si>
  <si>
    <t>CHUNG VĂN THU</t>
  </si>
  <si>
    <t>HOÀNG QUỐC THÀNH</t>
  </si>
  <si>
    <t>LỤC TIẾN PHÚ</t>
  </si>
  <si>
    <t>HOÀNG VĂN PHI</t>
  </si>
  <si>
    <t>ĐINH THỊ MINH</t>
  </si>
  <si>
    <t>HOÀNG VĂN HOÀN</t>
  </si>
  <si>
    <t>LỤC XUÂN TRƯỜNG</t>
  </si>
  <si>
    <t>HOÀNG VĂN BÌNH</t>
  </si>
  <si>
    <t>CHUNG ĐỨC PHONG</t>
  </si>
  <si>
    <t>LÀNH HOÀNG NAM</t>
  </si>
  <si>
    <t>TRIỆU VĂN KIM</t>
  </si>
  <si>
    <t>BẾ VĂN HẢI</t>
  </si>
  <si>
    <t>19/06/1993</t>
  </si>
  <si>
    <t>ĐẶNG VĂN LONG</t>
  </si>
  <si>
    <t>ĐẶNG NGỌC LAN</t>
  </si>
  <si>
    <t>ĐẶNG VĂN MINH</t>
  </si>
  <si>
    <t>DƯƠNG VĂN HIỀN</t>
  </si>
  <si>
    <t>TRIỆU THỊ ĐẶNG</t>
  </si>
  <si>
    <t>ĐẶNG VĂN SÁNG</t>
  </si>
  <si>
    <t>DƯƠNG VĂN TIẾN</t>
  </si>
  <si>
    <t>BÀN VĂN NGUYÊN</t>
  </si>
  <si>
    <t>BÀN VĂN HIẾN</t>
  </si>
  <si>
    <t>TRIỆU VĂN NGUYÊN</t>
  </si>
  <si>
    <t>TRIỆU VĂN CƯƠNG</t>
  </si>
  <si>
    <t>TRIỆU VĂN ĐẠI</t>
  </si>
  <si>
    <t>BÀN ĐỨC TOẠI</t>
  </si>
  <si>
    <t>BÀN VĂN VÀ</t>
  </si>
  <si>
    <t>BÀN VĂN QUAN</t>
  </si>
  <si>
    <t>BÀN XUÂN DANH</t>
  </si>
  <si>
    <t>BÀN VĂN HẠNH</t>
  </si>
  <si>
    <t>TRIỆU PHÚC TÀI</t>
  </si>
  <si>
    <t>TRIỆU VĂN BỘ</t>
  </si>
  <si>
    <t>TRIỆU VĂN THƯỢNG</t>
  </si>
  <si>
    <t>HOÀNG VĂN TRƯỜNG</t>
  </si>
  <si>
    <t>TRIỆU XUÂN QUÝ</t>
  </si>
  <si>
    <t>DƯƠNG QUYẾT CHIẾN</t>
  </si>
  <si>
    <t>DƯƠNG VĂN KIM</t>
  </si>
  <si>
    <t>TRIỆU VĂN CHÍNH</t>
  </si>
  <si>
    <t>DƯƠNG VĂN HỢP</t>
  </si>
  <si>
    <t>DƯƠNG THỊ HUỆ</t>
  </si>
  <si>
    <t>DƯƠNG VĂN HOÀN</t>
  </si>
  <si>
    <t>ĐẶNG THỊ KẾN</t>
  </si>
  <si>
    <t>TRIỆU THỊ BÉ</t>
  </si>
  <si>
    <t>DƯƠNG VĂN NHÀN</t>
  </si>
  <si>
    <t>DƯƠNG THỊ TƯƠI</t>
  </si>
  <si>
    <t>BÀN VĂN CHÀI</t>
  </si>
  <si>
    <t>TRIỆU VĂN SƠN</t>
  </si>
  <si>
    <t>TRIỆU VĂN SAY</t>
  </si>
  <si>
    <t>TRIỆU VĂN HIỀN</t>
  </si>
  <si>
    <t>TRIỆU VĂN THÊM</t>
  </si>
  <si>
    <t>DƯƠNG THỊ LAN</t>
  </si>
  <si>
    <t>TRIỆU VĂN HÀM</t>
  </si>
  <si>
    <t>TRIỆU VĂN HIÊN</t>
  </si>
  <si>
    <t>BÀN XUÂN CHIẾN</t>
  </si>
  <si>
    <t>BÀN VĂN THỌ</t>
  </si>
  <si>
    <t>BÀN THỊ XUÂN</t>
  </si>
  <si>
    <t>BÀN VĂN MINH</t>
  </si>
  <si>
    <t>DƯƠNG QUÍ LONG</t>
  </si>
  <si>
    <t>DƯƠNG VĂN CƯỜNG</t>
  </si>
  <si>
    <t>DƯƠNG VĂN KỲ</t>
  </si>
  <si>
    <t>ĐẶNG VĂN CHIẾN</t>
  </si>
  <si>
    <t>BÀN THỊ HƯỜNG</t>
  </si>
  <si>
    <t>TRIỆU VĂN THIỆN</t>
  </si>
  <si>
    <t>TRIỆU VĂN HOAN</t>
  </si>
  <si>
    <t>TRIỆU THỊ CHẦU</t>
  </si>
  <si>
    <t>ĐẶNG VĂN KHÁNH</t>
  </si>
  <si>
    <t>DƯƠNG VĂN AN</t>
  </si>
  <si>
    <t>TRIỆU VĂN PHONG</t>
  </si>
  <si>
    <t>VI QUỐC SÉN</t>
  </si>
  <si>
    <t>ĐẶNG THỊ TIẾN</t>
  </si>
  <si>
    <t>ĐẶNG VĂN HỒNG</t>
  </si>
  <si>
    <t>ĐÀM VĂN SLĂNG</t>
  </si>
  <si>
    <t>HOÀNG VĂN TƯỞNG</t>
  </si>
  <si>
    <t>BÀN VĂN VƯỢNG</t>
  </si>
  <si>
    <t>NÔNG VĂN CƯỜNG</t>
  </si>
  <si>
    <t>NÔNG VĂN HÒA</t>
  </si>
  <si>
    <t>NÔNG VĂN NGỰ</t>
  </si>
  <si>
    <t>TRIỆU VĂN LƯỢNG</t>
  </si>
  <si>
    <t>TRIỆU VĂN MINH</t>
  </si>
  <si>
    <t>ĐÀM VĂN ENG</t>
  </si>
  <si>
    <t>TRIỆU VĂN LẠNG</t>
  </si>
  <si>
    <t>ĐÀM VĂN THÁI</t>
  </si>
  <si>
    <t>HOÀNG VĂN PHƯƠNG</t>
  </si>
  <si>
    <t>ĐÀM VĂN HUYẾN</t>
  </si>
  <si>
    <t>TRIỆU VĂN LUYẾN</t>
  </si>
  <si>
    <t>HOÀNG NGỌC XUYÊN</t>
  </si>
  <si>
    <t>TRIỆU VĂN QUYẾN</t>
  </si>
  <si>
    <t>NÔNG NHẬT THÀNH</t>
  </si>
  <si>
    <t>NÔNG THỊ HOA</t>
  </si>
  <si>
    <t>LÝ THỊ NHẤT</t>
  </si>
  <si>
    <t>NÔNG VĂN BẠO</t>
  </si>
  <si>
    <t>TRIỆU VĂN CHẮT</t>
  </si>
  <si>
    <t>HOÀNG VĂN BINH</t>
  </si>
  <si>
    <t>HOÀNG THIỊ BẠCH</t>
  </si>
  <si>
    <t>Kinh</t>
  </si>
  <si>
    <t>HOÀNG VĂN NAM</t>
  </si>
  <si>
    <t>LỤC VĂN PHÚ</t>
  </si>
  <si>
    <t>LÝ THỊ THÙY</t>
  </si>
  <si>
    <t>LỘC VĂN TƯỞNG</t>
  </si>
  <si>
    <t>LỘC VĂN LỢI</t>
  </si>
  <si>
    <t>HOÀNG NGỌC THẾ</t>
  </si>
  <si>
    <t>LỘC VĂN NHƯ</t>
  </si>
  <si>
    <t>LÝ VĂN QUÝ</t>
  </si>
  <si>
    <t>LÝ VĂN HUẤN</t>
  </si>
  <si>
    <t>ĐỖ VĂN GIỚI</t>
  </si>
  <si>
    <t>ĐÀM VĂN NHẤT</t>
  </si>
  <si>
    <t>CHU VĂN ĐENG</t>
  </si>
  <si>
    <t>HOÀNG THỊ TUYẾT</t>
  </si>
  <si>
    <t>ĐINH THỊ BÍCH</t>
  </si>
  <si>
    <t>HOÀNG VĂN NINH</t>
  </si>
  <si>
    <t>TRIỆU VĂN DUY</t>
  </si>
  <si>
    <t>LÂM VĂN GIANG</t>
  </si>
  <si>
    <t>HOÀNG VĂN QUANG</t>
  </si>
  <si>
    <t>HOÀNG THỊ VÂN</t>
  </si>
  <si>
    <t>HOÀNG VĂN QUẢN</t>
  </si>
  <si>
    <t>HOÀNG THỊ PHONG</t>
  </si>
  <si>
    <t>LÂM VĂN HOÀNG</t>
  </si>
  <si>
    <t>TRIỆU VĂN TUẤN</t>
  </si>
  <si>
    <t>TRIỆU VĂN MỚI</t>
  </si>
  <si>
    <t>HOÀNG THỊ HẢI SÂM</t>
  </si>
  <si>
    <t>TRIỆU VĂN MẠNH</t>
  </si>
  <si>
    <t>MÃ VĂN DŨNG</t>
  </si>
  <si>
    <t>ĐẶNG VĂN ĐỨC</t>
  </si>
  <si>
    <t>NGUYỄN VIẾT CỪ</t>
  </si>
  <si>
    <t>ĐẶNG THỊ HUYỀN</t>
  </si>
  <si>
    <t>TRIỆU THỊ ĐIỆP</t>
  </si>
  <si>
    <t>HOÀNG THỊ HỒNG</t>
  </si>
  <si>
    <t>BÀN VĂN TƯỚNG</t>
  </si>
  <si>
    <t>ĐẶNG THỊ BÌNH</t>
  </si>
  <si>
    <t>BÀN THỊ TRANG</t>
  </si>
  <si>
    <t>TRIỆU THỊ PHONG</t>
  </si>
  <si>
    <t>TRIỆU VĂN HẢ</t>
  </si>
  <si>
    <t>HÀ THỊ THÊU</t>
  </si>
  <si>
    <t>BÀN THỊ LỆ</t>
  </si>
  <si>
    <t>ĐẶNG MINH TÚ</t>
  </si>
  <si>
    <t>TRIỆU NHƯ LỘC</t>
  </si>
  <si>
    <t>PHAN THỊ MAI</t>
  </si>
  <si>
    <t>TRIỆU THỊ TÁY</t>
  </si>
  <si>
    <t>BÀN SINH LÝ</t>
  </si>
  <si>
    <t>BÀN SINH LONG</t>
  </si>
  <si>
    <t>LÝ VĂN TUẤN</t>
  </si>
  <si>
    <t>HOÀNG VĂN XUÔI</t>
  </si>
  <si>
    <t>PHÙNG THÚY NGA</t>
  </si>
  <si>
    <t>NÔNG VĂN BÍCH</t>
  </si>
  <si>
    <t>NÔNG THỊ THIỀM</t>
  </si>
  <si>
    <t>NÔNG VĂN TƯỢNG</t>
  </si>
  <si>
    <t>NÔNG THỊ BƯỚM</t>
  </si>
  <si>
    <t>LÝ THỊ PHIÊN</t>
  </si>
  <si>
    <t>HOÀNG VĂN HƯNG</t>
  </si>
  <si>
    <t>TRIỆU MINH QUANG</t>
  </si>
  <si>
    <t>HOÀNG THỊ DƯƠNG</t>
  </si>
  <si>
    <t>HOÀNG VĂN DUY</t>
  </si>
  <si>
    <t>HOÀNG THỊ KHUYA</t>
  </si>
  <si>
    <t>HOÀNG NGỌC SỸ</t>
  </si>
  <si>
    <t>LÝ TRUNG NAM</t>
  </si>
  <si>
    <t>HOÀNG VĂN CHINH</t>
  </si>
  <si>
    <t>BÀN THỊ LOAN</t>
  </si>
  <si>
    <t>NÔNG THỊ NƠI</t>
  </si>
  <si>
    <t>ĐẶNG VĂN PHÚC</t>
  </si>
  <si>
    <t>HOÀNG VĂN LƯỢNG</t>
  </si>
  <si>
    <t>TRIỆU THỊ LÝ</t>
  </si>
  <si>
    <t>LÝ VĂN SẤY</t>
  </si>
  <si>
    <t>TRẦN VĂN LÒ</t>
  </si>
  <si>
    <t>TRIỆU VĂN DƯƠNG</t>
  </si>
  <si>
    <t>HỨA VĂN DẬN</t>
  </si>
  <si>
    <t>HOÀNG VĂN THẮNG</t>
  </si>
  <si>
    <t>TRƯƠNG THỊ DÌN</t>
  </si>
  <si>
    <t>HỨA VĂN LÙ</t>
  </si>
  <si>
    <t>HOÀNG VĂN THIỆN</t>
  </si>
  <si>
    <t>TRIỆU THỊ NHE</t>
  </si>
  <si>
    <t>HOÀNG VĂN TOÀN</t>
  </si>
  <si>
    <t>NÔNG VĂN CÁO</t>
  </si>
  <si>
    <t>HOÀNG VĂN CAO</t>
  </si>
  <si>
    <t>LƯƠNG THỊ TỐNG</t>
  </si>
  <si>
    <t>LÝ TRUNG KHÌN</t>
  </si>
  <si>
    <t>LÝ VĂN XA</t>
  </si>
  <si>
    <t>HOÀNG VĂN CHUNG</t>
  </si>
  <si>
    <t>HOÀNG VĂN LÈO</t>
  </si>
  <si>
    <t>ĐÀM VĂN HOÀN</t>
  </si>
  <si>
    <t>HOÀNG VĂN MAO</t>
  </si>
  <si>
    <t>HOÀNG VĂN KHÁNH</t>
  </si>
  <si>
    <t>HOÀNG VĂN KHÔI</t>
  </si>
  <si>
    <t>HOÀNG VĂN DẬU</t>
  </si>
  <si>
    <t>HOÀNG VĂN TRẦN</t>
  </si>
  <si>
    <t>LÊ VĂN TUYẾN</t>
  </si>
  <si>
    <t>HOÀNG VĂN HIỂN</t>
  </si>
  <si>
    <t>LÊ THỊ NHAU</t>
  </si>
  <si>
    <t>HOÀNG VĂN VỤ</t>
  </si>
  <si>
    <t>NÔNG THỊ BÈN</t>
  </si>
  <si>
    <t>HOÀNG VĂN LẠ</t>
  </si>
  <si>
    <t>HOÀNG VĂN VIẾT</t>
  </si>
  <si>
    <t>HOÀNG VĂN ĐÔ</t>
  </si>
  <si>
    <t>TRIỆU QUỐC HUY</t>
  </si>
  <si>
    <t>HOÀNG ĐÌNH BẮC</t>
  </si>
  <si>
    <t>Họ và tên chủ hộ</t>
  </si>
  <si>
    <t>Ngày, tháng, năm sinh</t>
  </si>
  <si>
    <t>Dân tộc</t>
  </si>
  <si>
    <t>Điểm B1 (3.6)</t>
  </si>
  <si>
    <t>Phiếu B2 (3.2)</t>
  </si>
  <si>
    <t>Bản Cháng</t>
  </si>
  <si>
    <t>Đồng Tâm</t>
  </si>
  <si>
    <t>Khuổi Po</t>
  </si>
  <si>
    <t>Khuổi Luông</t>
  </si>
  <si>
    <t>Hợp Thành</t>
  </si>
  <si>
    <t>Hiệp Lực</t>
  </si>
  <si>
    <t>Bình Minh</t>
  </si>
  <si>
    <t>Thanh Sơn</t>
  </si>
  <si>
    <t>Xưởng Cưa</t>
  </si>
  <si>
    <t>Pác Cáp</t>
  </si>
  <si>
    <t>Khuổi Nằn</t>
  </si>
  <si>
    <t>12/12/1958</t>
  </si>
  <si>
    <t>LƯU THỊ HIỀN</t>
  </si>
  <si>
    <t>HÀ VĂN HẬU</t>
  </si>
  <si>
    <t>TRIỆU VĂN THUẬN</t>
  </si>
  <si>
    <t>04/21988</t>
  </si>
  <si>
    <t>MAI VĂN VŨ</t>
  </si>
  <si>
    <t>17/81960</t>
  </si>
  <si>
    <t>BẾ MẠNH QUỐC</t>
  </si>
  <si>
    <t>HỨA QUỐC HUY</t>
  </si>
  <si>
    <t>LÝ QUỐC THỊNH</t>
  </si>
  <si>
    <t>NÔNG THỊ THIẾM</t>
  </si>
  <si>
    <t>TRIỆU THỊ LÀNH</t>
  </si>
  <si>
    <t>NÔNG THỊ XUÂN</t>
  </si>
  <si>
    <t>HỨA THỊ YÊU</t>
  </si>
  <si>
    <t>HỨA VĂN DŨNG</t>
  </si>
  <si>
    <t>NGUYỄN THỊ VANG</t>
  </si>
  <si>
    <t>HỨA XUÂN HUY</t>
  </si>
  <si>
    <t>BẾ NGỌC QUÝ</t>
  </si>
  <si>
    <t>ĐÀM MẠNH QUẾ</t>
  </si>
  <si>
    <t>06/31962</t>
  </si>
  <si>
    <t>NÔNG VĂN HƯỞNG</t>
  </si>
  <si>
    <t>HOÀNG THỊ HẢI</t>
  </si>
  <si>
    <t>ĐINH THỊ NGUYÊN</t>
  </si>
  <si>
    <t>NGÔ THỊ TƯƠI</t>
  </si>
  <si>
    <t>HOÀNG VĂN ANH</t>
  </si>
  <si>
    <t>NÔNG VĂN ĐOẠN</t>
  </si>
  <si>
    <t>LA VĂN NAM</t>
  </si>
  <si>
    <t>LÝ VĂN ĐÀM</t>
  </si>
  <si>
    <t>HOÀNG THỊ LẬP</t>
  </si>
  <si>
    <t>HOÀNG VĂN TUYÊN</t>
  </si>
  <si>
    <t>23/5/1963</t>
  </si>
  <si>
    <t>BẾ VĂN NÚI</t>
  </si>
  <si>
    <t>LA VĂN KHANG</t>
  </si>
  <si>
    <t>HOÀNG VĂN DẪN</t>
  </si>
  <si>
    <t>HOÀNG THỊ BÈN</t>
  </si>
  <si>
    <t>HOÀNG BẮC NAM</t>
  </si>
  <si>
    <t>HOÀNG VĂN BÁCH</t>
  </si>
  <si>
    <t>NÔNG QUANG DŨNG</t>
  </si>
  <si>
    <t>NGUYỄN VĂN NGỌC</t>
  </si>
  <si>
    <t>LÊ THỊ TƯƠI</t>
  </si>
  <si>
    <t>LA VĂN HỢP</t>
  </si>
  <si>
    <t>NGUYỄN THỊ NGA</t>
  </si>
  <si>
    <t>GIÀU THỊ MÌNH</t>
  </si>
  <si>
    <t>NGUYỄN THỊ DUNG</t>
  </si>
  <si>
    <t>NÔNG MINH VÀNG</t>
  </si>
  <si>
    <t>LÊ VĂN TRƯỜNG</t>
  </si>
  <si>
    <t>TRIỆU THỊ LAN</t>
  </si>
  <si>
    <t>LÊ VĂN LÒ</t>
  </si>
  <si>
    <t>3/10/1949</t>
  </si>
  <si>
    <t>LÊ VĂN THẮNG</t>
  </si>
  <si>
    <t>TRƯƠNG ĐỨC HÙNG</t>
  </si>
  <si>
    <t>LÊ VĂN TOẢN</t>
  </si>
  <si>
    <t>LƯƠNG THỊ ÚT</t>
  </si>
  <si>
    <t>LÝ THỊ LƯỢNG</t>
  </si>
  <si>
    <t>NGÔ VĂN XOAN</t>
  </si>
  <si>
    <t>NÔNG VĂN DIỄN</t>
  </si>
  <si>
    <t>NÔNG ĐỨC TOÀN</t>
  </si>
  <si>
    <t>NÔNG ĐÌNH TĂNG</t>
  </si>
  <si>
    <t>LƯƠNG VĂN NHẠN</t>
  </si>
  <si>
    <t>LƯƠNG QUANG VŨ</t>
  </si>
  <si>
    <t>LƯƠNG VĂN ĐẠT</t>
  </si>
  <si>
    <t>NÔNG VĂN TUYÊN</t>
  </si>
  <si>
    <t>HOÀNG SỸ NGHIÊN</t>
  </si>
  <si>
    <t>NGUYỄN VĂN TUYẾN</t>
  </si>
  <si>
    <t>NÔNG TRẦN VIỆT</t>
  </si>
  <si>
    <t>LƯƠNG VĂN KẾ</t>
  </si>
  <si>
    <t>NÔNG THỊ VUƠNG</t>
  </si>
  <si>
    <t>LƯƠNG VĂN HOẠCH</t>
  </si>
  <si>
    <t>HÀ THỊ CHÍ</t>
  </si>
  <si>
    <t>HOÀNG THỊ ÁNH</t>
  </si>
  <si>
    <t>TRIỆU VĂN VỸ</t>
  </si>
  <si>
    <t>HOÀNG VĂN DOANH</t>
  </si>
  <si>
    <t>PHÙNG THỊ HẢO</t>
  </si>
  <si>
    <t>SẮM VĂN DÁU</t>
  </si>
  <si>
    <t>HỨA VĂN HƯỚNG</t>
  </si>
  <si>
    <t>TRIỆU VĂN NGHĨA</t>
  </si>
  <si>
    <t>HOÀNG VĨNH CỬU</t>
  </si>
  <si>
    <t>DƯƠNG VĂN THỦY</t>
  </si>
  <si>
    <t>LƯƠNG THỊ ÀNH</t>
  </si>
  <si>
    <t>PHÙNG THỊ LOAN</t>
  </si>
  <si>
    <t>HOÀNG THỊ DUNG</t>
  </si>
  <si>
    <t>DƯƠNG THỊ MAI</t>
  </si>
  <si>
    <t>LƯƠNG VĂN VỲ</t>
  </si>
  <si>
    <t>NÔNG THỊ KIÚ</t>
  </si>
  <si>
    <t>LÊ THỊ HUYỀN THƯỜNG</t>
  </si>
  <si>
    <t>NÔNG VĂN ĂNG</t>
  </si>
  <si>
    <t>NGỌC VĂN SƯỚNG</t>
  </si>
  <si>
    <t>CHUNG VĂN LỘC</t>
  </si>
  <si>
    <t>HOÀNG VĂN TRÌNH</t>
  </si>
  <si>
    <t>TRẦN VĂN ĐỨC</t>
  </si>
  <si>
    <t>NÔNG THỊ HƯƠNG</t>
  </si>
  <si>
    <t>CHUNG VĂN DỰNG</t>
  </si>
  <si>
    <t>TRƯỜNG MINH SÀNG</t>
  </si>
  <si>
    <t>NGUYỄN TRỌNG VIỆT</t>
  </si>
  <si>
    <t>BÀN THỊ NGOAN</t>
  </si>
  <si>
    <t>HOÀNG THỊ NỘI</t>
  </si>
  <si>
    <t>TRIỆU THỊ CHÚA</t>
  </si>
  <si>
    <t>HOÀNG THANH TÙNG</t>
  </si>
  <si>
    <t>DƯƠNG THỊ THIỂM</t>
  </si>
  <si>
    <t>TRIỆU THỊ CHANH</t>
  </si>
  <si>
    <t>BẾ THỊ ÂN</t>
  </si>
  <si>
    <t>TRIỆU CÔNG MẠO</t>
  </si>
  <si>
    <t>HOÀNG QUANG THẾ</t>
  </si>
  <si>
    <t>ĐẶNG VĂN BIÊN</t>
  </si>
  <si>
    <t>ĐẶNG THỊ HỢP</t>
  </si>
  <si>
    <t>HOÀNG THỊ HẢO</t>
  </si>
  <si>
    <t>20/71980</t>
  </si>
  <si>
    <t>Lương Hạ</t>
  </si>
  <si>
    <t>Đoàn Kết</t>
  </si>
  <si>
    <t>Trung Thành</t>
  </si>
  <si>
    <t>Thanh Bình</t>
  </si>
  <si>
    <t>Bản Diếu</t>
  </si>
  <si>
    <t>Pan Khe</t>
  </si>
  <si>
    <t>Yến Lạc</t>
  </si>
  <si>
    <t>Phiêng Cuôn</t>
  </si>
  <si>
    <t>Đồng Tiến</t>
  </si>
  <si>
    <t xml:space="preserve">UBND XÃ NA RÌ
BCĐ   RÀ SOÁT HỘ NGHÈO, CẬN NGHÈO
</t>
  </si>
  <si>
    <t>DANH SÁCH HỘ NGHÈO NIÊM YẾT NĂM 2025</t>
  </si>
  <si>
    <t>(Ban hành kèm theo thông báo số 137/TB-BCĐ ngày 01 tháng 12 năm 2025 của UBND xã Na Rì)</t>
  </si>
  <si>
    <t>Địa chỉ thôn</t>
  </si>
  <si>
    <t>NGUYỄN THỊ CHINH</t>
  </si>
  <si>
    <t>LÝ VĂN TUÂN</t>
  </si>
  <si>
    <t>NGUYỄN VĂN KIÊN</t>
  </si>
  <si>
    <t>HOÀNG VĂN SÀNG</t>
  </si>
  <si>
    <t>LÊ NGỌC CHUYỂN</t>
  </si>
  <si>
    <t>HOÀNG VĂN SƠN</t>
  </si>
  <si>
    <t>HOÀNG ĐẠI THẮNG</t>
  </si>
  <si>
    <t>PHẠM THỊ TUYẾT</t>
  </si>
  <si>
    <t>NGỤY VĂN SƠN</t>
  </si>
  <si>
    <t>HOÀNG VĂN MINH</t>
  </si>
  <si>
    <t>BẾ VĂN THẾ</t>
  </si>
  <si>
    <t>LỤC VĂN VẠN</t>
  </si>
  <si>
    <t>LỤC VĂN HUYNH</t>
  </si>
  <si>
    <t>BẾ VĂN TOÁN</t>
  </si>
  <si>
    <t>HOÀNG THỊ HUỆ</t>
  </si>
  <si>
    <t>NGỤY VĂN ĐẠI</t>
  </si>
  <si>
    <t>TRIỆU VĂN LA</t>
  </si>
  <si>
    <t>HOÀNG VĂN SƯỚNG</t>
  </si>
  <si>
    <t>LỤC VĂN NƯỚC</t>
  </si>
  <si>
    <t>PHÙNG VĂN NOỎNG</t>
  </si>
  <si>
    <t>LÀNH VĂN QUẢNG</t>
  </si>
  <si>
    <t>LÀNH HOÀNG THẾ</t>
  </si>
  <si>
    <t>LÀNH NGỌC BẰNG</t>
  </si>
  <si>
    <t>LÀNH HOÀNG MAU</t>
  </si>
  <si>
    <t>TRIỆU VĂN THANH</t>
  </si>
  <si>
    <t>TRIỆU VĂN LONG</t>
  </si>
  <si>
    <t>TRIỆU VĂN HUYỆN</t>
  </si>
  <si>
    <t>BÀN XUÂN TRƯỜNG</t>
  </si>
  <si>
    <t>HOÀNG VĂN CƯỜNG</t>
  </si>
  <si>
    <t>ĐẶNG VĂN TUÂN</t>
  </si>
  <si>
    <t>ĐẶNG THỊ XUÂN</t>
  </si>
  <si>
    <t>TRIỆU VĂN THẾ</t>
  </si>
  <si>
    <t>BÀN VĂN ĐOÀN</t>
  </si>
  <si>
    <t>HOÀNG TRUNG KIÊN</t>
  </si>
  <si>
    <t>TRIỆU THỊ XUÂN</t>
  </si>
  <si>
    <t>TRIỆU THỊ TÂM</t>
  </si>
  <si>
    <t>ĐẶNG VĂN HỌC</t>
  </si>
  <si>
    <t>BÀN VĂN DƯƠNG</t>
  </si>
  <si>
    <t>HỨA THỊ NHÌNH</t>
  </si>
  <si>
    <t>TRIỆU VĂN QUANG</t>
  </si>
  <si>
    <t>TRIỆU XUÂN MINH</t>
  </si>
  <si>
    <t>ĐẶNG VĂN TIÊN</t>
  </si>
  <si>
    <t>TRIỆU VĂN HUÂN</t>
  </si>
  <si>
    <t>TRIỆU VĂN TRỌNG</t>
  </si>
  <si>
    <t>TRIỆU VĂN CÒ</t>
  </si>
  <si>
    <t>ĐẶNG VĂN TIẾN</t>
  </si>
  <si>
    <t>HOÀNG VĂN KHẢI</t>
  </si>
  <si>
    <t>BÀN VĂN SƠN</t>
  </si>
  <si>
    <t>TRIỆU VĂN TÍNH</t>
  </si>
  <si>
    <t>TRIỆU VĂN TOÀN</t>
  </si>
  <si>
    <t>HOÀNG VĂN TÚ</t>
  </si>
  <si>
    <t>TRIỆU VĂN VIỆT</t>
  </si>
  <si>
    <t>LỤC THỊ THU</t>
  </si>
  <si>
    <t>NÔNG THỊ ÁNH</t>
  </si>
  <si>
    <t>NÔNG VĂN AN</t>
  </si>
  <si>
    <t>CHUNG VĂN THÀNH</t>
  </si>
  <si>
    <t>TRIỆU VĂN HOÀNG</t>
  </si>
  <si>
    <t>CHUNG VĂN HÒA</t>
  </si>
  <si>
    <t>NÔNG VĂN THÔNG</t>
  </si>
  <si>
    <t>NÔNG THỊ NỘI</t>
  </si>
  <si>
    <t>BÀN THỊ THÚY</t>
  </si>
  <si>
    <t>TRIỆU NGỌC NAM</t>
  </si>
  <si>
    <t>ĐÀM VĂN CHÀI</t>
  </si>
  <si>
    <t>CHUNG VĂN SƠN</t>
  </si>
  <si>
    <t>ĐÀM VĂN ĐOÀN</t>
  </si>
  <si>
    <t>HOÀNG THỊ BẰNG</t>
  </si>
  <si>
    <t>LỤC THẾ HIỆP</t>
  </si>
  <si>
    <t>ĐÀM VĂN HỮU</t>
  </si>
  <si>
    <t>LÝ VĂN CẮM</t>
  </si>
  <si>
    <t>NGUYỄN BÁ QUYỀN</t>
  </si>
  <si>
    <t>HÀ VĂN TIẾN</t>
  </si>
  <si>
    <t>NÔNG VĂN QUYẾT</t>
  </si>
  <si>
    <t>ĐÀM VĂN BIÊN</t>
  </si>
  <si>
    <t>ĐÀM VĂN HỔ</t>
  </si>
  <si>
    <t>NÔNG VĂN HUY</t>
  </si>
  <si>
    <t>HOÀNG QUỐC HUY</t>
  </si>
  <si>
    <t>NÔNG THỊ SÔNG</t>
  </si>
  <si>
    <t>HOÀNG VĂN ĐẠO</t>
  </si>
  <si>
    <t>LẠI THỊ MÀU</t>
  </si>
  <si>
    <t>LỘC DUY HIỆP</t>
  </si>
  <si>
    <t>LÝ VĂN HUY</t>
  </si>
  <si>
    <t>PHẠM MINH TUẤN</t>
  </si>
  <si>
    <t>LÝ VĂN VIÊN</t>
  </si>
  <si>
    <t>HOÀNG THỊ HANH</t>
  </si>
  <si>
    <t>ĐỖ MINH VIỆN</t>
  </si>
  <si>
    <t>ĐẶNG VĂN BẢO</t>
  </si>
  <si>
    <t>ĐỖ VĂN DÂN</t>
  </si>
  <si>
    <t>LÝ VĂN ĐỘI</t>
  </si>
  <si>
    <t>LÝ VĂN THUYẾT</t>
  </si>
  <si>
    <t>LÝ VĂN THIÊM</t>
  </si>
  <si>
    <t>LÝ VĂN DI</t>
  </si>
  <si>
    <t>DƯƠNG QUỐC THÁI</t>
  </si>
  <si>
    <t>PHẠM VĂN CƯỜNG</t>
  </si>
  <si>
    <t>HOÀNG THẾ HƯNG</t>
  </si>
  <si>
    <t>DƯƠNG QUỐC TOÀN</t>
  </si>
  <si>
    <t>HOÀNG VĂN TỈNH</t>
  </si>
  <si>
    <t>HOÀNG VĂN PHONG</t>
  </si>
  <si>
    <t>LÂM MINH ĐOẠN</t>
  </si>
  <si>
    <t>TRIỆU THỊ THỦY</t>
  </si>
  <si>
    <t>LÂM TIỄN DŨNG</t>
  </si>
  <si>
    <t>BÀN THỊ BẰNG</t>
  </si>
  <si>
    <t>ĐẶNG MINH HẢI</t>
  </si>
  <si>
    <t>ĐẶNG THỊ NGOAN</t>
  </si>
  <si>
    <t>TRIỆU VĂN PYAI</t>
  </si>
  <si>
    <t>ĐẶNG THỊ PHƯƠNG</t>
  </si>
  <si>
    <t>NÔNG THỊ THINH</t>
  </si>
  <si>
    <t xml:space="preserve">NÔNG VĂN CẮM </t>
  </si>
  <si>
    <t>NÔNG VĂN ĐÀM</t>
  </si>
  <si>
    <t>TRỊNH VĂN TIẾN</t>
  </si>
  <si>
    <t>NÔNG VĂN ĐOÀN</t>
  </si>
  <si>
    <t>HOÀNG THỊ LAN</t>
  </si>
  <si>
    <t>HOÀNG ĐỨC BIỂU</t>
  </si>
  <si>
    <t>LƯƠNG VĂN HẰNG</t>
  </si>
  <si>
    <t>NÔNG QUANG ĐẠO</t>
  </si>
  <si>
    <t>NÔNG NGỌC NHIỄM</t>
  </si>
  <si>
    <t>NGÔ THỊ PHẨY</t>
  </si>
  <si>
    <t>Mông</t>
  </si>
  <si>
    <t>TRIỆU VĂN TUNG</t>
  </si>
  <si>
    <t>11/03/197</t>
  </si>
  <si>
    <t>HÚA VĂN TÌNH</t>
  </si>
  <si>
    <t>ĐÀM VĂN HUÂN</t>
  </si>
  <si>
    <t>ĐÀM DUY TOẠI</t>
  </si>
  <si>
    <t>HOÀNG VĂN HÀ</t>
  </si>
  <si>
    <t>ĐÀM THỊ BÈN</t>
  </si>
  <si>
    <t>CHU THỊ CHỌN</t>
  </si>
  <si>
    <t>TRIỆU THỊ NHƯNG</t>
  </si>
  <si>
    <t>LÝ VĂN QUYẾT</t>
  </si>
  <si>
    <t>TRIỆU VĂN PYẤN</t>
  </si>
  <si>
    <t>TRẦN VĂN TUẤN</t>
  </si>
  <si>
    <t>LÝ VĂN CƯỜNG</t>
  </si>
  <si>
    <t>TRIỆU VĂN CHIẾN</t>
  </si>
  <si>
    <t>HOÀNG VĂN ĐOÀN</t>
  </si>
  <si>
    <t>HOÀNG BÌNH QUANG</t>
  </si>
  <si>
    <t>HOÀNG THỊ QUYẾT</t>
  </si>
  <si>
    <t>NÔNG THỊ HUYẾN</t>
  </si>
  <si>
    <t>Sán Dìu</t>
  </si>
  <si>
    <t>DANH SÁCH HỘ CẬN NGHÈO NIÊM YẾT NĂM 2025</t>
  </si>
  <si>
    <t>BẾ HOÀNG VINH</t>
  </si>
  <si>
    <t>VI VĂN HỘI</t>
  </si>
  <si>
    <t>HOÀNG THỊ DƯNG</t>
  </si>
  <si>
    <t>LÝ THỊ ÁNH</t>
  </si>
  <si>
    <t>ĐÀM VĂN DŨNG</t>
  </si>
  <si>
    <t>VI THỊ TÍNH</t>
  </si>
  <si>
    <t>ĐÀM VĂN VỌNG</t>
  </si>
  <si>
    <t>ĐÀM THỊ HIỆP</t>
  </si>
  <si>
    <t>CHUNG THỊ ÁNH</t>
  </si>
  <si>
    <t>TRẦN ĐÌNH TUẤN</t>
  </si>
  <si>
    <t>HỨA VĂN THÌNH</t>
  </si>
  <si>
    <t>NGUYỄN MINH CHÍN</t>
  </si>
  <si>
    <t>NGUYỄN TUẤN THANH</t>
  </si>
  <si>
    <t>NÔNG XUÂN THẢO</t>
  </si>
  <si>
    <t>HOÀNG VĂN LỶ</t>
  </si>
  <si>
    <t>BẾ VĂN LUẬN</t>
  </si>
  <si>
    <t>LẠI ĐỨC TÚ</t>
  </si>
  <si>
    <t>NÔNG THỊ NỞ</t>
  </si>
  <si>
    <t>HÀ THỊ VÂN</t>
  </si>
  <si>
    <t>BÀN THỊ SÂM</t>
  </si>
  <si>
    <t>GIÀU THỊ HẠNH</t>
  </si>
  <si>
    <t>BÀN NGUYÊN MÃO</t>
  </si>
  <si>
    <t>LỘC THỊ HỢP</t>
  </si>
  <si>
    <t>TRIỆU VĂN THÙY</t>
  </si>
  <si>
    <t>NÔNG VĂN PHÁCH</t>
  </si>
  <si>
    <t>LÔ XUÂN HOAN</t>
  </si>
  <si>
    <t>NÔNG THỊ HÒA</t>
  </si>
  <si>
    <t>LƯƠNG NGỌC THIÊM</t>
  </si>
  <si>
    <t>LƯƠNG VĂN HÙNG</t>
  </si>
  <si>
    <t>HOÀNG THỊ THỊNH</t>
  </si>
  <si>
    <t>LƯƠNG VĂN OANH</t>
  </si>
  <si>
    <t>HOÀNG ĐÌNH TRINH</t>
  </si>
  <si>
    <t>HOÀNG NGỌC HIẾU</t>
  </si>
  <si>
    <t>HOÀNG TIẾN BÌNH</t>
  </si>
  <si>
    <t>ĐÀO VĂN SƠN</t>
  </si>
  <si>
    <t>HOÀNG VĂN LA</t>
  </si>
  <si>
    <t>HOÀNG MẠNH NGỌC</t>
  </si>
  <si>
    <t>PHÙNG VĂN KỲ</t>
  </si>
  <si>
    <t>NÔNG VĂN GIÁP</t>
  </si>
  <si>
    <t>NÔNG VĂN CHỨ</t>
  </si>
  <si>
    <t>ĐẶNG VĂN THANH</t>
  </si>
  <si>
    <t>TRẦN VĂN ĐẠO</t>
  </si>
  <si>
    <t>HOÀNG VĂN VẦNG</t>
  </si>
  <si>
    <t>TRƯƠNG VĂN SOÒNG</t>
  </si>
  <si>
    <t>CHUNG VĂN HỮU</t>
  </si>
  <si>
    <t>CHUNG VĂN NGHỊ</t>
  </si>
  <si>
    <t>NGỌC VĂN THƯƠNG</t>
  </si>
  <si>
    <t>TRẦN VĂN HÙNG</t>
  </si>
  <si>
    <t>HOÀNG THỊ SÌN</t>
  </si>
  <si>
    <t>NGỌC VĂN BÍCH</t>
  </si>
  <si>
    <t>NÔNG VĂN LỢI</t>
  </si>
  <si>
    <t>HỨA VĂN PHÙNG</t>
  </si>
  <si>
    <t>HOÀNG VĂN LÂM</t>
  </si>
  <si>
    <t>HOÀNG THỊ THẨY</t>
  </si>
  <si>
    <t>LÈO VĂN THỜI</t>
  </si>
  <si>
    <t>LÝ VĂN KHÁNH</t>
  </si>
  <si>
    <t>TRẦN VĂN THÌN</t>
  </si>
  <si>
    <t>HOÀNG ĐÌNH CHUNG</t>
  </si>
  <si>
    <t>HỨA VĂN TÌNH</t>
  </si>
  <si>
    <t>ĐÀM VĂN VIỆT</t>
  </si>
  <si>
    <t>BẾ NGỌC TUẤN</t>
  </si>
  <si>
    <t>NÔNG VĂN CẮM</t>
  </si>
  <si>
    <t>ĐẶNG THỊ KIM LOAN</t>
  </si>
  <si>
    <t>ĐẶNG THỊ VĂN</t>
  </si>
  <si>
    <t>BẾ THỊ NGỌC LAN</t>
  </si>
  <si>
    <t>TRẦN VĂN RỘNG</t>
  </si>
  <si>
    <t>LÊ THỊ NƠM</t>
  </si>
  <si>
    <t>TRƯƠNG MẠNH TUẤN</t>
  </si>
  <si>
    <t>BÀN VĂN VĂN</t>
  </si>
  <si>
    <t>HOÀNG THỊ MƠ</t>
  </si>
  <si>
    <t>LÝ VĂN LỊCH</t>
  </si>
  <si>
    <t>PHẠM VĂN QUÂN</t>
  </si>
  <si>
    <t>CHU VĂN HƯỚNG</t>
  </si>
  <si>
    <t>ĐÀM VĂN HOẠT</t>
  </si>
  <si>
    <t>TRIỆU VĂN LANH</t>
  </si>
  <si>
    <t>DƯƠNG VĂN CHÍNH</t>
  </si>
  <si>
    <t>LÝ VĂN DIỄN</t>
  </si>
  <si>
    <t>TRIỆU THỊ TÀY</t>
  </si>
  <si>
    <t>HOÀNG THỊ NGA</t>
  </si>
  <si>
    <t>BẾ VĂN TUÂN</t>
  </si>
  <si>
    <t>PHẠM TRUNG KIÊN</t>
  </si>
  <si>
    <t>ĐẶNG VĂN SƠN</t>
  </si>
  <si>
    <t>ĐẶNG VĂN CHUNG</t>
  </si>
  <si>
    <t>NGYỄN THỊ HẠNH</t>
  </si>
  <si>
    <t>CHUNG VĂN NĂM</t>
  </si>
  <si>
    <t>TRIỆU THỊ THẢO</t>
  </si>
  <si>
    <t>NÔNG VĂN THIẾT</t>
  </si>
  <si>
    <t>HOÀNG VĂN LIÊM</t>
  </si>
  <si>
    <t>HOÀNG VĂN HOẠT</t>
  </si>
  <si>
    <t>LÝ VĂN THUẦN</t>
  </si>
  <si>
    <t>BẾ VĂN BÌNH</t>
  </si>
  <si>
    <t>BÀN VĂN HIỀN</t>
  </si>
  <si>
    <t>LÊ VĂN HỮU</t>
  </si>
  <si>
    <t>TRƯƠNG MẠNH TUYỂN</t>
  </si>
  <si>
    <t>NGUYỄN THỊ LÀ</t>
  </si>
  <si>
    <t>LƯƠNG VĂN QUANG</t>
  </si>
  <si>
    <t>LƯƠNG VĂN PHƯƠNG</t>
  </si>
  <si>
    <t>MÃ VĂN SÌ</t>
  </si>
  <si>
    <t>LỤC VĂN ĐIỂM</t>
  </si>
  <si>
    <t>DANH SÁCH HỘ THOÁT NGHÈO, THOÁT CẬN NGHÈO, HỘ RƠI XUỐNG NGHÈO, HỘ NGHÈO PHÁT SINH</t>
  </si>
  <si>
    <t xml:space="preserve">Họ và tên 
chủ hộ </t>
  </si>
  <si>
    <t>Địa chỉ</t>
  </si>
  <si>
    <t>Phân loại</t>
  </si>
  <si>
    <t>A</t>
  </si>
  <si>
    <t>B</t>
  </si>
  <si>
    <t>Thoát nghèo</t>
  </si>
  <si>
    <t>HN=&gt; CN</t>
  </si>
  <si>
    <t>DANH SÁCH HỘ THOÁT NGHÈO VƯỢT QUA CHUẨN CN</t>
  </si>
  <si>
    <t>HN=&gt; TB</t>
  </si>
  <si>
    <t>DANH SÁCH HỘ TÁI NGHÈO TỪ CN RƠI XUỐNG NGHÈO</t>
  </si>
  <si>
    <t>CN =&gt; HN</t>
  </si>
  <si>
    <t>HN phát sinh</t>
  </si>
  <si>
    <t>DANH SÁCH HỘ THOÁT CẬN NGHÈO</t>
  </si>
  <si>
    <t>CN=&gt; TB</t>
  </si>
  <si>
    <t>X</t>
  </si>
  <si>
    <t>DANH SÁCH HỘ NGHÈO PHÁT SINH</t>
  </si>
  <si>
    <t>LÔI VĂN PHƯƠNG</t>
  </si>
  <si>
    <t>LỘC VĂN PHÚ</t>
  </si>
  <si>
    <t>HOÀNG QUỐC VIỆT</t>
  </si>
  <si>
    <t>LÀNH QUỐC HUY</t>
  </si>
  <si>
    <t>LÝ VĂN PHONG</t>
  </si>
  <si>
    <t>DANH SÁCH CẬN NGHÈO PHÁT SINH</t>
  </si>
  <si>
    <t>CN PHÁT SINH</t>
  </si>
  <si>
    <t>LÊ VĂN QUANG</t>
  </si>
  <si>
    <t>ĐẶNG THỊ LỤA</t>
  </si>
  <si>
    <t>(Ban hành kèm theo Thông báo số 137/TB-BCĐ ngày 01 tháng 12 năm 2025 của UBND xã Na Rì)</t>
  </si>
  <si>
    <t>HOÀNG TUẤN HÙNG</t>
  </si>
  <si>
    <t>ĐỖ VĂN LOAN</t>
  </si>
  <si>
    <t>LỘC VĂN NGOAN</t>
  </si>
  <si>
    <t>HOÀNG THỊ TÀY</t>
  </si>
  <si>
    <t>06/03/1987</t>
  </si>
  <si>
    <r>
      <t xml:space="preserve">Giới tính </t>
    </r>
    <r>
      <rPr>
        <b/>
        <i/>
        <sz val="11"/>
        <color rgb="FF0000CC"/>
        <rFont val="Times New Roman"/>
        <family val="1"/>
      </rPr>
      <t>(1. Nam, 2. Nữ)</t>
    </r>
  </si>
  <si>
    <t>HOÀNG THỊ NGHÊNH</t>
  </si>
  <si>
    <t xml:space="preserve"> HOÀNG VĂN CƯỜNG</t>
  </si>
  <si>
    <t>HỨA VĂN HÙNG</t>
  </si>
  <si>
    <t>TRIỆU VĂN NGẬN</t>
  </si>
  <si>
    <t>LÂM TIẾN DŨNG</t>
  </si>
  <si>
    <t>HOÀNG THỊ THIM</t>
  </si>
  <si>
    <t>NGỌC VĂN HỌP</t>
  </si>
  <si>
    <t>HÀ VĂN ĐÔ</t>
  </si>
  <si>
    <t>Tổng: 31 hộ.</t>
  </si>
  <si>
    <t>BÀN THỊ NGUYỆT</t>
  </si>
  <si>
    <t>TRIỆU THỊ LỲ</t>
  </si>
  <si>
    <t>Tổng: 18 hộ.</t>
  </si>
  <si>
    <t>Tổng: 49 hộ.</t>
  </si>
  <si>
    <t>Tổng: 74 hộ.</t>
  </si>
  <si>
    <t>HỨA VĂN CÚC</t>
  </si>
  <si>
    <t>HỨA ĐỨC HUYÊN</t>
  </si>
  <si>
    <t>TRẦN THỊ XUYẾN</t>
  </si>
  <si>
    <t>HỨA THỊ ENG</t>
  </si>
  <si>
    <t>HOÀNG THỊ HÀ</t>
  </si>
  <si>
    <t>Tổng: 59 hộ</t>
  </si>
  <si>
    <t>Tổng: 17 hộ</t>
  </si>
  <si>
    <t>ĐẶNG VĂN ĐÔNG</t>
  </si>
  <si>
    <t>PHÙNG VĂN LUẬN</t>
  </si>
  <si>
    <t>NGUYỄN THỊ THUẬN</t>
  </si>
  <si>
    <t>Thoát cận nghèo</t>
  </si>
  <si>
    <r>
      <t xml:space="preserve">Giới tính </t>
    </r>
    <r>
      <rPr>
        <b/>
        <i/>
        <sz val="11"/>
        <rFont val="Times New Roman"/>
        <family val="1"/>
      </rPr>
      <t>(1. Nam, 2. Nữ)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</si>
</sst>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Times New Roman"/>
      <family val="2"/>
      <charset val="163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  <charset val="163"/>
    </font>
    <font>
      <sz val="13"/>
      <color theme="1"/>
      <name val="Times New Roman"/>
      <family val="2"/>
      <charset val="163"/>
    </font>
    <font>
      <sz val="11"/>
      <color rgb="FF0000CC"/>
      <name val="Times New Roman"/>
      <family val="1"/>
    </font>
    <font>
      <b/>
      <sz val="12"/>
      <color rgb="FF0000CC"/>
      <name val="Times New Roman"/>
      <family val="1"/>
    </font>
    <font>
      <b/>
      <sz val="13"/>
      <color rgb="FF0000CC"/>
      <name val="Times New Roman"/>
      <family val="1"/>
    </font>
    <font>
      <b/>
      <sz val="14"/>
      <color rgb="FF0000CC"/>
      <name val="Times New Roman"/>
      <family val="1"/>
    </font>
    <font>
      <i/>
      <sz val="11"/>
      <color rgb="FF0000CC"/>
      <name val="Times New Roman"/>
      <family val="1"/>
    </font>
    <font>
      <b/>
      <sz val="11"/>
      <color rgb="FF0000CC"/>
      <name val="Times New Roman"/>
      <family val="1"/>
    </font>
    <font>
      <b/>
      <i/>
      <sz val="11"/>
      <color rgb="FF0000CC"/>
      <name val="Times New Roman"/>
      <family val="1"/>
    </font>
    <font>
      <sz val="10"/>
      <color rgb="FF0000CC"/>
      <name val="Times New Roman"/>
      <family val="1"/>
    </font>
    <font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1" fontId="9" fillId="0" borderId="0" xfId="0" applyNumberFormat="1" applyFont="1" applyAlignment="1"/>
    <xf numFmtId="0" fontId="7" fillId="0" borderId="0" xfId="0" applyFont="1"/>
    <xf numFmtId="0" fontId="10" fillId="0" borderId="0" xfId="0" applyFont="1" applyAlignment="1"/>
    <xf numFmtId="0" fontId="1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2" fillId="0" borderId="0" xfId="0" applyFont="1"/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Fill="1" applyBorder="1" applyAlignment="1" applyProtection="1">
      <alignment horizontal="left" vertical="center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14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>
      <alignment horizontal="left"/>
    </xf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/>
    <xf numFmtId="0" fontId="15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4" fontId="21" fillId="0" borderId="1" xfId="0" quotePrefix="1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1" fontId="18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1" fontId="9" fillId="0" borderId="0" xfId="0" applyNumberFormat="1" applyFont="1" applyAlignment="1">
      <alignment horizontal="center" vertical="center" wrapText="1"/>
    </xf>
  </cellXfs>
  <cellStyles count="2">
    <cellStyle name="Bình thường" xfId="0" builtinId="0"/>
    <cellStyle name="Chuẩn 4" xfId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504825</xdr:rowOff>
    </xdr:from>
    <xdr:to>
      <xdr:col>1</xdr:col>
      <xdr:colOff>1524000</xdr:colOff>
      <xdr:row>0</xdr:row>
      <xdr:rowOff>506413</xdr:rowOff>
    </xdr:to>
    <xdr:cxnSp macro="">
      <xdr:nvCxnSpPr>
        <xdr:cNvPr id="2" name="Đường kết nối thẳng 2"/>
        <xdr:cNvCxnSpPr/>
      </xdr:nvCxnSpPr>
      <xdr:spPr>
        <a:xfrm>
          <a:off x="619125" y="504825"/>
          <a:ext cx="15144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0</xdr:row>
      <xdr:rowOff>495300</xdr:rowOff>
    </xdr:from>
    <xdr:to>
      <xdr:col>7</xdr:col>
      <xdr:colOff>266700</xdr:colOff>
      <xdr:row>0</xdr:row>
      <xdr:rowOff>495301</xdr:rowOff>
    </xdr:to>
    <xdr:cxnSp macro="">
      <xdr:nvCxnSpPr>
        <xdr:cNvPr id="3" name="Đường kết nối thẳng 4"/>
        <xdr:cNvCxnSpPr/>
      </xdr:nvCxnSpPr>
      <xdr:spPr>
        <a:xfrm flipV="1">
          <a:off x="4676775" y="495300"/>
          <a:ext cx="18288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1771650</xdr:colOff>
      <xdr:row>3</xdr:row>
      <xdr:rowOff>22860</xdr:rowOff>
    </xdr:from>
    <xdr:to>
      <xdr:col>6</xdr:col>
      <xdr:colOff>449580</xdr:colOff>
      <xdr:row>3</xdr:row>
      <xdr:rowOff>28575</xdr:rowOff>
    </xdr:to>
    <xdr:cxnSp macro="">
      <xdr:nvCxnSpPr>
        <xdr:cNvPr id="5" name="Đường kết nối thẳng 4"/>
        <xdr:cNvCxnSpPr/>
      </xdr:nvCxnSpPr>
      <xdr:spPr>
        <a:xfrm flipV="1">
          <a:off x="2381250" y="1137285"/>
          <a:ext cx="330708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485775</xdr:rowOff>
    </xdr:from>
    <xdr:to>
      <xdr:col>2</xdr:col>
      <xdr:colOff>333375</xdr:colOff>
      <xdr:row>0</xdr:row>
      <xdr:rowOff>487363</xdr:rowOff>
    </xdr:to>
    <xdr:cxnSp macro="">
      <xdr:nvCxnSpPr>
        <xdr:cNvPr id="2" name="Đường kết nối thẳng 2"/>
        <xdr:cNvCxnSpPr/>
      </xdr:nvCxnSpPr>
      <xdr:spPr>
        <a:xfrm>
          <a:off x="914400" y="485775"/>
          <a:ext cx="13049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0</xdr:row>
      <xdr:rowOff>476250</xdr:rowOff>
    </xdr:from>
    <xdr:to>
      <xdr:col>8</xdr:col>
      <xdr:colOff>57150</xdr:colOff>
      <xdr:row>0</xdr:row>
      <xdr:rowOff>476251</xdr:rowOff>
    </xdr:to>
    <xdr:cxnSp macro="">
      <xdr:nvCxnSpPr>
        <xdr:cNvPr id="3" name="Đường kết nối thẳng 4"/>
        <xdr:cNvCxnSpPr/>
      </xdr:nvCxnSpPr>
      <xdr:spPr>
        <a:xfrm flipV="1">
          <a:off x="4438650" y="476250"/>
          <a:ext cx="17049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1257300</xdr:colOff>
      <xdr:row>3</xdr:row>
      <xdr:rowOff>30480</xdr:rowOff>
    </xdr:from>
    <xdr:to>
      <xdr:col>6</xdr:col>
      <xdr:colOff>510540</xdr:colOff>
      <xdr:row>3</xdr:row>
      <xdr:rowOff>38100</xdr:rowOff>
    </xdr:to>
    <xdr:cxnSp macro="">
      <xdr:nvCxnSpPr>
        <xdr:cNvPr id="5" name="Đường kết nối thẳng 4"/>
        <xdr:cNvCxnSpPr/>
      </xdr:nvCxnSpPr>
      <xdr:spPr>
        <a:xfrm>
          <a:off x="1638300" y="1082040"/>
          <a:ext cx="37642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</xdr:colOff>
      <xdr:row>0</xdr:row>
      <xdr:rowOff>662940</xdr:rowOff>
    </xdr:from>
    <xdr:to>
      <xdr:col>1</xdr:col>
      <xdr:colOff>982980</xdr:colOff>
      <xdr:row>0</xdr:row>
      <xdr:rowOff>668655</xdr:rowOff>
    </xdr:to>
    <xdr:cxnSp macro="">
      <xdr:nvCxnSpPr>
        <xdr:cNvPr id="2" name="Đường kết nối thẳng 2"/>
        <xdr:cNvCxnSpPr/>
      </xdr:nvCxnSpPr>
      <xdr:spPr>
        <a:xfrm flipV="1">
          <a:off x="626745" y="662940"/>
          <a:ext cx="813435" cy="5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</xdr:colOff>
      <xdr:row>0</xdr:row>
      <xdr:rowOff>560070</xdr:rowOff>
    </xdr:from>
    <xdr:to>
      <xdr:col>5</xdr:col>
      <xdr:colOff>140970</xdr:colOff>
      <xdr:row>0</xdr:row>
      <xdr:rowOff>560071</xdr:rowOff>
    </xdr:to>
    <xdr:cxnSp macro="">
      <xdr:nvCxnSpPr>
        <xdr:cNvPr id="3" name="Đường kết nối thẳng 4"/>
        <xdr:cNvCxnSpPr/>
      </xdr:nvCxnSpPr>
      <xdr:spPr>
        <a:xfrm flipV="1">
          <a:off x="3061335" y="560070"/>
          <a:ext cx="200215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hủ đề của Office">
  <a:themeElements>
    <a:clrScheme name="Văn phò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ăn phòng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ăn phòng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6"/>
  <sheetViews>
    <sheetView tabSelected="1" topLeftCell="A7" workbookViewId="0">
      <selection activeCell="B5" sqref="B5:B6"/>
    </sheetView>
  </sheetViews>
  <sheetFormatPr defaultColWidth="9.1796875" defaultRowHeight="21.75" customHeight="1" x14ac:dyDescent="0.3"/>
  <cols>
    <col min="1" max="1" width="9.1796875" style="19"/>
    <col min="2" max="2" width="26.7265625" style="28" customWidth="1"/>
    <col min="3" max="3" width="9.81640625" style="9" customWidth="1"/>
    <col min="4" max="4" width="14.54296875" style="9" customWidth="1"/>
    <col min="5" max="6" width="9.1796875" style="9"/>
    <col min="7" max="7" width="15" style="9" customWidth="1"/>
    <col min="8" max="16384" width="9.1796875" style="9"/>
  </cols>
  <sheetData>
    <row r="1" spans="1:14" ht="51.65" customHeight="1" x14ac:dyDescent="0.35">
      <c r="A1" s="82" t="s">
        <v>508</v>
      </c>
      <c r="B1" s="82"/>
      <c r="C1" s="82"/>
      <c r="D1" s="77" t="s">
        <v>157</v>
      </c>
      <c r="E1" s="77"/>
      <c r="F1" s="77"/>
      <c r="G1" s="77"/>
      <c r="H1" s="77"/>
      <c r="I1" s="77"/>
      <c r="J1" s="77"/>
      <c r="K1" s="8"/>
      <c r="L1" s="8"/>
      <c r="M1" s="8"/>
      <c r="N1" s="8"/>
    </row>
    <row r="2" spans="1:14" ht="21.75" customHeight="1" x14ac:dyDescent="0.35">
      <c r="A2" s="78" t="s">
        <v>509</v>
      </c>
      <c r="B2" s="78"/>
      <c r="C2" s="78"/>
      <c r="D2" s="78"/>
      <c r="E2" s="78"/>
      <c r="F2" s="78"/>
      <c r="G2" s="78"/>
      <c r="H2" s="78"/>
      <c r="I2" s="78"/>
      <c r="J2" s="78"/>
      <c r="K2" s="10"/>
      <c r="L2" s="10"/>
      <c r="M2" s="10"/>
      <c r="N2" s="10"/>
    </row>
    <row r="3" spans="1:14" ht="15.65" customHeight="1" x14ac:dyDescent="0.35">
      <c r="A3" s="79" t="s">
        <v>774</v>
      </c>
      <c r="B3" s="79"/>
      <c r="C3" s="79"/>
      <c r="D3" s="79"/>
      <c r="E3" s="79"/>
      <c r="F3" s="79"/>
      <c r="G3" s="79"/>
      <c r="H3" s="79"/>
      <c r="I3" s="79"/>
      <c r="J3" s="79"/>
      <c r="K3" s="11"/>
      <c r="L3" s="11"/>
      <c r="M3" s="11"/>
      <c r="N3" s="11"/>
    </row>
    <row r="4" spans="1:14" ht="21.75" customHeight="1" x14ac:dyDescent="0.3">
      <c r="A4" s="65"/>
      <c r="B4" s="66"/>
      <c r="C4" s="67"/>
      <c r="D4" s="67"/>
      <c r="E4" s="67"/>
      <c r="F4" s="67"/>
      <c r="G4" s="67"/>
      <c r="H4" s="67"/>
      <c r="I4" s="67"/>
      <c r="J4" s="67"/>
      <c r="K4" s="13"/>
      <c r="L4" s="13"/>
      <c r="M4" s="13"/>
      <c r="N4" s="13"/>
    </row>
    <row r="5" spans="1:14" s="14" customFormat="1" ht="21.75" customHeight="1" x14ac:dyDescent="0.3">
      <c r="A5" s="81" t="s">
        <v>0</v>
      </c>
      <c r="B5" s="83" t="s">
        <v>376</v>
      </c>
      <c r="C5" s="80" t="s">
        <v>806</v>
      </c>
      <c r="D5" s="80" t="s">
        <v>377</v>
      </c>
      <c r="E5" s="80" t="s">
        <v>378</v>
      </c>
      <c r="F5" s="80" t="s">
        <v>155</v>
      </c>
      <c r="G5" s="80" t="s">
        <v>511</v>
      </c>
      <c r="H5" s="80" t="s">
        <v>379</v>
      </c>
      <c r="I5" s="80" t="s">
        <v>380</v>
      </c>
      <c r="J5" s="80" t="s">
        <v>156</v>
      </c>
    </row>
    <row r="6" spans="1:14" s="14" customFormat="1" ht="21.75" customHeight="1" x14ac:dyDescent="0.3">
      <c r="A6" s="81"/>
      <c r="B6" s="84"/>
      <c r="C6" s="80"/>
      <c r="D6" s="80"/>
      <c r="E6" s="80"/>
      <c r="F6" s="80"/>
      <c r="G6" s="80"/>
      <c r="H6" s="80"/>
      <c r="I6" s="80"/>
      <c r="J6" s="80"/>
    </row>
    <row r="7" spans="1:14" s="16" customFormat="1" ht="21.75" customHeight="1" x14ac:dyDescent="0.3">
      <c r="A7" s="68">
        <v>1</v>
      </c>
      <c r="B7" s="69" t="s">
        <v>772</v>
      </c>
      <c r="C7" s="68">
        <v>1</v>
      </c>
      <c r="D7" s="70" t="s">
        <v>779</v>
      </c>
      <c r="E7" s="71" t="s">
        <v>158</v>
      </c>
      <c r="F7" s="68">
        <v>3</v>
      </c>
      <c r="G7" s="68" t="s">
        <v>381</v>
      </c>
      <c r="H7" s="68">
        <v>120</v>
      </c>
      <c r="I7" s="68">
        <v>40</v>
      </c>
      <c r="J7" s="68"/>
    </row>
    <row r="8" spans="1:14" s="16" customFormat="1" ht="21.75" customHeight="1" x14ac:dyDescent="0.3">
      <c r="A8" s="68">
        <v>2</v>
      </c>
      <c r="B8" s="69" t="s">
        <v>159</v>
      </c>
      <c r="C8" s="68">
        <v>1</v>
      </c>
      <c r="D8" s="72">
        <v>21517</v>
      </c>
      <c r="E8" s="71" t="s">
        <v>160</v>
      </c>
      <c r="F8" s="68">
        <v>8</v>
      </c>
      <c r="G8" s="68" t="s">
        <v>381</v>
      </c>
      <c r="H8" s="68">
        <v>130</v>
      </c>
      <c r="I8" s="68">
        <v>30</v>
      </c>
      <c r="J8" s="68"/>
    </row>
    <row r="9" spans="1:14" s="16" customFormat="1" ht="21.75" customHeight="1" x14ac:dyDescent="0.3">
      <c r="A9" s="68">
        <v>3</v>
      </c>
      <c r="B9" s="69" t="s">
        <v>161</v>
      </c>
      <c r="C9" s="68">
        <v>1</v>
      </c>
      <c r="D9" s="72">
        <v>31307</v>
      </c>
      <c r="E9" s="71" t="s">
        <v>160</v>
      </c>
      <c r="F9" s="68">
        <v>4</v>
      </c>
      <c r="G9" s="68" t="s">
        <v>381</v>
      </c>
      <c r="H9" s="68">
        <v>135</v>
      </c>
      <c r="I9" s="68">
        <v>30</v>
      </c>
      <c r="J9" s="68"/>
    </row>
    <row r="10" spans="1:14" s="16" customFormat="1" ht="21.75" customHeight="1" x14ac:dyDescent="0.3">
      <c r="A10" s="68">
        <v>4</v>
      </c>
      <c r="B10" s="69" t="s">
        <v>162</v>
      </c>
      <c r="C10" s="68">
        <v>2</v>
      </c>
      <c r="D10" s="72">
        <v>15508</v>
      </c>
      <c r="E10" s="71" t="s">
        <v>160</v>
      </c>
      <c r="F10" s="68">
        <v>2</v>
      </c>
      <c r="G10" s="68" t="s">
        <v>381</v>
      </c>
      <c r="H10" s="68">
        <v>125</v>
      </c>
      <c r="I10" s="68">
        <v>50</v>
      </c>
      <c r="J10" s="68"/>
    </row>
    <row r="11" spans="1:14" s="16" customFormat="1" ht="21.75" customHeight="1" x14ac:dyDescent="0.3">
      <c r="A11" s="68">
        <v>5</v>
      </c>
      <c r="B11" s="69" t="s">
        <v>163</v>
      </c>
      <c r="C11" s="68">
        <v>2</v>
      </c>
      <c r="D11" s="72">
        <v>27453</v>
      </c>
      <c r="E11" s="71" t="s">
        <v>160</v>
      </c>
      <c r="F11" s="68">
        <v>4</v>
      </c>
      <c r="G11" s="68" t="s">
        <v>381</v>
      </c>
      <c r="H11" s="68">
        <v>125</v>
      </c>
      <c r="I11" s="68">
        <v>30</v>
      </c>
      <c r="J11" s="68"/>
    </row>
    <row r="12" spans="1:14" s="16" customFormat="1" ht="21.75" customHeight="1" x14ac:dyDescent="0.3">
      <c r="A12" s="68">
        <v>6</v>
      </c>
      <c r="B12" s="69" t="s">
        <v>164</v>
      </c>
      <c r="C12" s="68">
        <v>1</v>
      </c>
      <c r="D12" s="72">
        <v>22856</v>
      </c>
      <c r="E12" s="71" t="s">
        <v>160</v>
      </c>
      <c r="F12" s="68">
        <v>8</v>
      </c>
      <c r="G12" s="68" t="s">
        <v>381</v>
      </c>
      <c r="H12" s="68">
        <v>130</v>
      </c>
      <c r="I12" s="68">
        <v>30</v>
      </c>
      <c r="J12" s="68"/>
    </row>
    <row r="13" spans="1:14" s="16" customFormat="1" ht="21.75" customHeight="1" x14ac:dyDescent="0.3">
      <c r="A13" s="68">
        <v>7</v>
      </c>
      <c r="B13" s="69" t="s">
        <v>165</v>
      </c>
      <c r="C13" s="68">
        <v>2</v>
      </c>
      <c r="D13" s="72">
        <v>16564</v>
      </c>
      <c r="E13" s="71" t="s">
        <v>160</v>
      </c>
      <c r="F13" s="68">
        <v>1</v>
      </c>
      <c r="G13" s="68" t="s">
        <v>382</v>
      </c>
      <c r="H13" s="68">
        <v>120</v>
      </c>
      <c r="I13" s="68">
        <v>30</v>
      </c>
      <c r="J13" s="68"/>
    </row>
    <row r="14" spans="1:14" s="16" customFormat="1" ht="21.75" customHeight="1" x14ac:dyDescent="0.3">
      <c r="A14" s="68">
        <v>8</v>
      </c>
      <c r="B14" s="69" t="s">
        <v>166</v>
      </c>
      <c r="C14" s="68">
        <v>2</v>
      </c>
      <c r="D14" s="72">
        <v>30587</v>
      </c>
      <c r="E14" s="68" t="s">
        <v>160</v>
      </c>
      <c r="F14" s="68">
        <v>4</v>
      </c>
      <c r="G14" s="68" t="s">
        <v>382</v>
      </c>
      <c r="H14" s="68">
        <v>135</v>
      </c>
      <c r="I14" s="68">
        <v>30</v>
      </c>
      <c r="J14" s="68"/>
    </row>
    <row r="15" spans="1:14" s="16" customFormat="1" ht="21.75" customHeight="1" x14ac:dyDescent="0.3">
      <c r="A15" s="68">
        <v>9</v>
      </c>
      <c r="B15" s="69" t="s">
        <v>765</v>
      </c>
      <c r="C15" s="68">
        <v>1</v>
      </c>
      <c r="D15" s="72">
        <v>22679</v>
      </c>
      <c r="E15" s="68" t="s">
        <v>158</v>
      </c>
      <c r="F15" s="68">
        <v>5</v>
      </c>
      <c r="G15" s="68" t="s">
        <v>382</v>
      </c>
      <c r="H15" s="68">
        <v>120</v>
      </c>
      <c r="I15" s="68">
        <v>30</v>
      </c>
      <c r="J15" s="68"/>
    </row>
    <row r="16" spans="1:14" s="16" customFormat="1" ht="21.75" customHeight="1" x14ac:dyDescent="0.3">
      <c r="A16" s="68">
        <v>10</v>
      </c>
      <c r="B16" s="69" t="s">
        <v>167</v>
      </c>
      <c r="C16" s="68">
        <v>1</v>
      </c>
      <c r="D16" s="73">
        <v>20735</v>
      </c>
      <c r="E16" s="68" t="s">
        <v>168</v>
      </c>
      <c r="F16" s="68">
        <v>7</v>
      </c>
      <c r="G16" s="68" t="s">
        <v>382</v>
      </c>
      <c r="H16" s="68">
        <v>95</v>
      </c>
      <c r="I16" s="68">
        <v>30</v>
      </c>
      <c r="J16" s="68"/>
    </row>
    <row r="17" spans="1:10" s="16" customFormat="1" ht="21.75" customHeight="1" x14ac:dyDescent="0.3">
      <c r="A17" s="68">
        <v>11</v>
      </c>
      <c r="B17" s="69" t="s">
        <v>169</v>
      </c>
      <c r="C17" s="68">
        <v>1</v>
      </c>
      <c r="D17" s="72">
        <v>27387</v>
      </c>
      <c r="E17" s="68" t="s">
        <v>170</v>
      </c>
      <c r="F17" s="68">
        <v>2</v>
      </c>
      <c r="G17" s="68" t="s">
        <v>382</v>
      </c>
      <c r="H17" s="68">
        <v>140</v>
      </c>
      <c r="I17" s="68">
        <v>30</v>
      </c>
      <c r="J17" s="68"/>
    </row>
    <row r="18" spans="1:10" s="16" customFormat="1" ht="21.75" customHeight="1" x14ac:dyDescent="0.3">
      <c r="A18" s="68">
        <v>12</v>
      </c>
      <c r="B18" s="69" t="s">
        <v>171</v>
      </c>
      <c r="C18" s="68">
        <v>1</v>
      </c>
      <c r="D18" s="72">
        <v>33011</v>
      </c>
      <c r="E18" s="68" t="s">
        <v>160</v>
      </c>
      <c r="F18" s="68">
        <v>5</v>
      </c>
      <c r="G18" s="68" t="s">
        <v>382</v>
      </c>
      <c r="H18" s="68">
        <v>135</v>
      </c>
      <c r="I18" s="68">
        <v>30</v>
      </c>
      <c r="J18" s="68"/>
    </row>
    <row r="19" spans="1:10" s="16" customFormat="1" ht="21.75" customHeight="1" x14ac:dyDescent="0.3">
      <c r="A19" s="68">
        <v>13</v>
      </c>
      <c r="B19" s="69" t="s">
        <v>172</v>
      </c>
      <c r="C19" s="68">
        <v>2</v>
      </c>
      <c r="D19" s="72">
        <v>26023</v>
      </c>
      <c r="E19" s="68" t="s">
        <v>160</v>
      </c>
      <c r="F19" s="68">
        <v>3</v>
      </c>
      <c r="G19" s="68" t="s">
        <v>382</v>
      </c>
      <c r="H19" s="68">
        <v>140</v>
      </c>
      <c r="I19" s="68">
        <v>30</v>
      </c>
      <c r="J19" s="68"/>
    </row>
    <row r="20" spans="1:10" s="16" customFormat="1" ht="21.75" customHeight="1" x14ac:dyDescent="0.3">
      <c r="A20" s="68">
        <v>14</v>
      </c>
      <c r="B20" s="69" t="s">
        <v>173</v>
      </c>
      <c r="C20" s="68">
        <v>2</v>
      </c>
      <c r="D20" s="72">
        <v>22603</v>
      </c>
      <c r="E20" s="71" t="s">
        <v>158</v>
      </c>
      <c r="F20" s="68">
        <v>4</v>
      </c>
      <c r="G20" s="68" t="s">
        <v>382</v>
      </c>
      <c r="H20" s="68">
        <v>125</v>
      </c>
      <c r="I20" s="68">
        <v>30</v>
      </c>
      <c r="J20" s="68"/>
    </row>
    <row r="21" spans="1:10" s="16" customFormat="1" ht="21.75" customHeight="1" x14ac:dyDescent="0.3">
      <c r="A21" s="68">
        <v>15</v>
      </c>
      <c r="B21" s="69" t="s">
        <v>174</v>
      </c>
      <c r="C21" s="68">
        <v>1</v>
      </c>
      <c r="D21" s="72">
        <v>24067</v>
      </c>
      <c r="E21" s="68" t="s">
        <v>158</v>
      </c>
      <c r="F21" s="68">
        <v>3</v>
      </c>
      <c r="G21" s="68" t="s">
        <v>382</v>
      </c>
      <c r="H21" s="68">
        <v>120</v>
      </c>
      <c r="I21" s="68">
        <v>30</v>
      </c>
      <c r="J21" s="68"/>
    </row>
    <row r="22" spans="1:10" s="16" customFormat="1" ht="21.75" customHeight="1" x14ac:dyDescent="0.3">
      <c r="A22" s="68">
        <v>16</v>
      </c>
      <c r="B22" s="69" t="s">
        <v>175</v>
      </c>
      <c r="C22" s="68">
        <v>1</v>
      </c>
      <c r="D22" s="72">
        <v>19226</v>
      </c>
      <c r="E22" s="68" t="s">
        <v>158</v>
      </c>
      <c r="F22" s="68">
        <v>3</v>
      </c>
      <c r="G22" s="68" t="s">
        <v>382</v>
      </c>
      <c r="H22" s="68">
        <v>135</v>
      </c>
      <c r="I22" s="68">
        <v>30</v>
      </c>
      <c r="J22" s="68"/>
    </row>
    <row r="23" spans="1:10" s="16" customFormat="1" ht="21.75" customHeight="1" x14ac:dyDescent="0.3">
      <c r="A23" s="68">
        <v>17</v>
      </c>
      <c r="B23" s="69" t="s">
        <v>176</v>
      </c>
      <c r="C23" s="68">
        <v>2</v>
      </c>
      <c r="D23" s="72">
        <v>32929</v>
      </c>
      <c r="E23" s="68" t="s">
        <v>158</v>
      </c>
      <c r="F23" s="68">
        <v>3</v>
      </c>
      <c r="G23" s="68" t="s">
        <v>382</v>
      </c>
      <c r="H23" s="68">
        <v>115</v>
      </c>
      <c r="I23" s="68">
        <v>30</v>
      </c>
      <c r="J23" s="68"/>
    </row>
    <row r="24" spans="1:10" s="16" customFormat="1" ht="21.75" customHeight="1" x14ac:dyDescent="0.3">
      <c r="A24" s="68">
        <v>18</v>
      </c>
      <c r="B24" s="69" t="s">
        <v>177</v>
      </c>
      <c r="C24" s="68">
        <v>1</v>
      </c>
      <c r="D24" s="72">
        <v>31773</v>
      </c>
      <c r="E24" s="68" t="s">
        <v>158</v>
      </c>
      <c r="F24" s="68">
        <v>4</v>
      </c>
      <c r="G24" s="68" t="s">
        <v>382</v>
      </c>
      <c r="H24" s="68">
        <v>115</v>
      </c>
      <c r="I24" s="68">
        <v>30</v>
      </c>
      <c r="J24" s="68"/>
    </row>
    <row r="25" spans="1:10" s="16" customFormat="1" ht="21.75" customHeight="1" x14ac:dyDescent="0.3">
      <c r="A25" s="68">
        <v>19</v>
      </c>
      <c r="B25" s="69" t="s">
        <v>178</v>
      </c>
      <c r="C25" s="68">
        <v>1</v>
      </c>
      <c r="D25" s="72">
        <v>31448</v>
      </c>
      <c r="E25" s="68" t="s">
        <v>158</v>
      </c>
      <c r="F25" s="68">
        <v>6</v>
      </c>
      <c r="G25" s="68" t="s">
        <v>383</v>
      </c>
      <c r="H25" s="68">
        <v>135</v>
      </c>
      <c r="I25" s="68">
        <v>30</v>
      </c>
      <c r="J25" s="68"/>
    </row>
    <row r="26" spans="1:10" s="16" customFormat="1" ht="21.75" customHeight="1" x14ac:dyDescent="0.3">
      <c r="A26" s="68">
        <v>20</v>
      </c>
      <c r="B26" s="69" t="s">
        <v>767</v>
      </c>
      <c r="C26" s="68">
        <v>1</v>
      </c>
      <c r="D26" s="72">
        <v>21961</v>
      </c>
      <c r="E26" s="68" t="s">
        <v>158</v>
      </c>
      <c r="F26" s="68">
        <v>6</v>
      </c>
      <c r="G26" s="68" t="s">
        <v>383</v>
      </c>
      <c r="H26" s="68">
        <v>125</v>
      </c>
      <c r="I26" s="68">
        <v>30</v>
      </c>
      <c r="J26" s="68"/>
    </row>
    <row r="27" spans="1:10" s="16" customFormat="1" ht="21.75" customHeight="1" x14ac:dyDescent="0.3">
      <c r="A27" s="68">
        <v>21</v>
      </c>
      <c r="B27" s="69" t="s">
        <v>179</v>
      </c>
      <c r="C27" s="68">
        <v>1</v>
      </c>
      <c r="D27" s="72">
        <v>28167</v>
      </c>
      <c r="E27" s="68" t="s">
        <v>158</v>
      </c>
      <c r="F27" s="68">
        <v>5</v>
      </c>
      <c r="G27" s="68" t="s">
        <v>383</v>
      </c>
      <c r="H27" s="68">
        <v>120</v>
      </c>
      <c r="I27" s="68">
        <v>30</v>
      </c>
      <c r="J27" s="68"/>
    </row>
    <row r="28" spans="1:10" s="16" customFormat="1" ht="21.75" customHeight="1" x14ac:dyDescent="0.3">
      <c r="A28" s="68">
        <v>22</v>
      </c>
      <c r="B28" s="69" t="s">
        <v>768</v>
      </c>
      <c r="C28" s="68">
        <v>1</v>
      </c>
      <c r="D28" s="72">
        <v>33859</v>
      </c>
      <c r="E28" s="68" t="s">
        <v>158</v>
      </c>
      <c r="F28" s="68">
        <v>4</v>
      </c>
      <c r="G28" s="68" t="s">
        <v>383</v>
      </c>
      <c r="H28" s="68">
        <v>95</v>
      </c>
      <c r="I28" s="68">
        <v>30</v>
      </c>
      <c r="J28" s="68"/>
    </row>
    <row r="29" spans="1:10" s="16" customFormat="1" ht="21.75" customHeight="1" x14ac:dyDescent="0.3">
      <c r="A29" s="68">
        <v>23</v>
      </c>
      <c r="B29" s="69" t="s">
        <v>180</v>
      </c>
      <c r="C29" s="68">
        <v>1</v>
      </c>
      <c r="D29" s="72">
        <v>26192</v>
      </c>
      <c r="E29" s="68" t="s">
        <v>158</v>
      </c>
      <c r="F29" s="68">
        <v>3</v>
      </c>
      <c r="G29" s="68" t="s">
        <v>383</v>
      </c>
      <c r="H29" s="68">
        <v>120</v>
      </c>
      <c r="I29" s="68">
        <v>30</v>
      </c>
      <c r="J29" s="68"/>
    </row>
    <row r="30" spans="1:10" s="16" customFormat="1" ht="21.75" customHeight="1" x14ac:dyDescent="0.3">
      <c r="A30" s="68">
        <v>24</v>
      </c>
      <c r="B30" s="69" t="s">
        <v>181</v>
      </c>
      <c r="C30" s="68">
        <v>1</v>
      </c>
      <c r="D30" s="72">
        <v>32394</v>
      </c>
      <c r="E30" s="68" t="s">
        <v>158</v>
      </c>
      <c r="F30" s="68">
        <v>4</v>
      </c>
      <c r="G30" s="68" t="s">
        <v>383</v>
      </c>
      <c r="H30" s="68">
        <v>105</v>
      </c>
      <c r="I30" s="68">
        <v>30</v>
      </c>
      <c r="J30" s="68"/>
    </row>
    <row r="31" spans="1:10" s="16" customFormat="1" ht="21.75" customHeight="1" x14ac:dyDescent="0.3">
      <c r="A31" s="68">
        <v>25</v>
      </c>
      <c r="B31" s="69" t="s">
        <v>182</v>
      </c>
      <c r="C31" s="68">
        <v>1</v>
      </c>
      <c r="D31" s="72">
        <v>34809</v>
      </c>
      <c r="E31" s="68" t="s">
        <v>158</v>
      </c>
      <c r="F31" s="68">
        <v>4</v>
      </c>
      <c r="G31" s="68" t="s">
        <v>383</v>
      </c>
      <c r="H31" s="68">
        <v>135</v>
      </c>
      <c r="I31" s="68">
        <v>30</v>
      </c>
      <c r="J31" s="68"/>
    </row>
    <row r="32" spans="1:10" s="16" customFormat="1" ht="21.75" customHeight="1" x14ac:dyDescent="0.3">
      <c r="A32" s="68">
        <v>26</v>
      </c>
      <c r="B32" s="69" t="s">
        <v>183</v>
      </c>
      <c r="C32" s="68">
        <v>1</v>
      </c>
      <c r="D32" s="72">
        <v>27863</v>
      </c>
      <c r="E32" s="68" t="s">
        <v>158</v>
      </c>
      <c r="F32" s="68">
        <v>3</v>
      </c>
      <c r="G32" s="68" t="s">
        <v>383</v>
      </c>
      <c r="H32" s="68">
        <v>125</v>
      </c>
      <c r="I32" s="68">
        <v>30</v>
      </c>
      <c r="J32" s="68"/>
    </row>
    <row r="33" spans="1:10" s="16" customFormat="1" ht="21.75" customHeight="1" x14ac:dyDescent="0.3">
      <c r="A33" s="68">
        <v>27</v>
      </c>
      <c r="B33" s="69" t="s">
        <v>184</v>
      </c>
      <c r="C33" s="68">
        <v>1</v>
      </c>
      <c r="D33" s="72">
        <v>28320</v>
      </c>
      <c r="E33" s="68" t="s">
        <v>158</v>
      </c>
      <c r="F33" s="68">
        <v>5</v>
      </c>
      <c r="G33" s="68" t="s">
        <v>383</v>
      </c>
      <c r="H33" s="68">
        <v>140</v>
      </c>
      <c r="I33" s="68">
        <v>30</v>
      </c>
      <c r="J33" s="68"/>
    </row>
    <row r="34" spans="1:10" s="16" customFormat="1" ht="21.75" customHeight="1" x14ac:dyDescent="0.3">
      <c r="A34" s="68">
        <v>28</v>
      </c>
      <c r="B34" s="69" t="s">
        <v>185</v>
      </c>
      <c r="C34" s="68">
        <v>1</v>
      </c>
      <c r="D34" s="72">
        <v>29130</v>
      </c>
      <c r="E34" s="68" t="s">
        <v>158</v>
      </c>
      <c r="F34" s="68">
        <v>4</v>
      </c>
      <c r="G34" s="68" t="s">
        <v>383</v>
      </c>
      <c r="H34" s="68">
        <v>110</v>
      </c>
      <c r="I34" s="68">
        <v>40</v>
      </c>
      <c r="J34" s="68"/>
    </row>
    <row r="35" spans="1:10" s="16" customFormat="1" ht="21.75" customHeight="1" x14ac:dyDescent="0.3">
      <c r="A35" s="68">
        <v>29</v>
      </c>
      <c r="B35" s="69" t="s">
        <v>186</v>
      </c>
      <c r="C35" s="68">
        <v>1</v>
      </c>
      <c r="D35" s="72">
        <v>24070</v>
      </c>
      <c r="E35" s="68" t="s">
        <v>160</v>
      </c>
      <c r="F35" s="68">
        <v>6</v>
      </c>
      <c r="G35" s="68" t="s">
        <v>383</v>
      </c>
      <c r="H35" s="68">
        <v>130</v>
      </c>
      <c r="I35" s="68">
        <v>40</v>
      </c>
      <c r="J35" s="68"/>
    </row>
    <row r="36" spans="1:10" s="16" customFormat="1" ht="21.75" customHeight="1" x14ac:dyDescent="0.3">
      <c r="A36" s="68">
        <v>30</v>
      </c>
      <c r="B36" s="69" t="s">
        <v>187</v>
      </c>
      <c r="C36" s="68">
        <v>1</v>
      </c>
      <c r="D36" s="72">
        <v>28738</v>
      </c>
      <c r="E36" s="68" t="s">
        <v>158</v>
      </c>
      <c r="F36" s="68">
        <v>4</v>
      </c>
      <c r="G36" s="68" t="s">
        <v>383</v>
      </c>
      <c r="H36" s="68">
        <v>140</v>
      </c>
      <c r="I36" s="68">
        <v>40</v>
      </c>
      <c r="J36" s="68"/>
    </row>
    <row r="37" spans="1:10" s="16" customFormat="1" ht="21.75" customHeight="1" x14ac:dyDescent="0.3">
      <c r="A37" s="68">
        <v>31</v>
      </c>
      <c r="B37" s="69" t="s">
        <v>188</v>
      </c>
      <c r="C37" s="68">
        <v>1</v>
      </c>
      <c r="D37" s="72">
        <v>22687</v>
      </c>
      <c r="E37" s="68" t="s">
        <v>158</v>
      </c>
      <c r="F37" s="68">
        <v>4</v>
      </c>
      <c r="G37" s="68" t="s">
        <v>383</v>
      </c>
      <c r="H37" s="68">
        <v>110</v>
      </c>
      <c r="I37" s="68">
        <v>30</v>
      </c>
      <c r="J37" s="68"/>
    </row>
    <row r="38" spans="1:10" s="16" customFormat="1" ht="21.75" customHeight="1" x14ac:dyDescent="0.3">
      <c r="A38" s="68">
        <v>32</v>
      </c>
      <c r="B38" s="69" t="s">
        <v>189</v>
      </c>
      <c r="C38" s="68">
        <v>1</v>
      </c>
      <c r="D38" s="72">
        <v>30545</v>
      </c>
      <c r="E38" s="68" t="s">
        <v>158</v>
      </c>
      <c r="F38" s="68">
        <v>5</v>
      </c>
      <c r="G38" s="68" t="s">
        <v>383</v>
      </c>
      <c r="H38" s="68">
        <v>120</v>
      </c>
      <c r="I38" s="68">
        <v>30</v>
      </c>
      <c r="J38" s="68"/>
    </row>
    <row r="39" spans="1:10" s="16" customFormat="1" ht="21.75" customHeight="1" x14ac:dyDescent="0.3">
      <c r="A39" s="68">
        <v>33</v>
      </c>
      <c r="B39" s="69" t="s">
        <v>775</v>
      </c>
      <c r="C39" s="68">
        <v>1</v>
      </c>
      <c r="D39" s="72">
        <v>33170</v>
      </c>
      <c r="E39" s="68" t="s">
        <v>158</v>
      </c>
      <c r="F39" s="68">
        <v>4</v>
      </c>
      <c r="G39" s="68" t="s">
        <v>383</v>
      </c>
      <c r="H39" s="68">
        <v>135</v>
      </c>
      <c r="I39" s="68">
        <v>30</v>
      </c>
      <c r="J39" s="68"/>
    </row>
    <row r="40" spans="1:10" s="16" customFormat="1" ht="21.75" customHeight="1" x14ac:dyDescent="0.3">
      <c r="A40" s="68">
        <v>34</v>
      </c>
      <c r="B40" s="69" t="s">
        <v>190</v>
      </c>
      <c r="C40" s="68">
        <v>1</v>
      </c>
      <c r="D40" s="72">
        <v>22058</v>
      </c>
      <c r="E40" s="68" t="s">
        <v>158</v>
      </c>
      <c r="F40" s="68">
        <v>6</v>
      </c>
      <c r="G40" s="68" t="s">
        <v>383</v>
      </c>
      <c r="H40" s="68">
        <v>135</v>
      </c>
      <c r="I40" s="68">
        <v>30</v>
      </c>
      <c r="J40" s="68"/>
    </row>
    <row r="41" spans="1:10" s="16" customFormat="1" ht="21.75" customHeight="1" x14ac:dyDescent="0.3">
      <c r="A41" s="68">
        <v>35</v>
      </c>
      <c r="B41" s="69" t="s">
        <v>191</v>
      </c>
      <c r="C41" s="68">
        <v>1</v>
      </c>
      <c r="D41" s="73">
        <v>31175</v>
      </c>
      <c r="E41" s="68" t="s">
        <v>158</v>
      </c>
      <c r="F41" s="68">
        <v>4</v>
      </c>
      <c r="G41" s="68" t="s">
        <v>383</v>
      </c>
      <c r="H41" s="68">
        <v>115</v>
      </c>
      <c r="I41" s="68">
        <v>30</v>
      </c>
      <c r="J41" s="68"/>
    </row>
    <row r="42" spans="1:10" s="16" customFormat="1" ht="21.75" customHeight="1" x14ac:dyDescent="0.3">
      <c r="A42" s="68">
        <v>36</v>
      </c>
      <c r="B42" s="69" t="s">
        <v>192</v>
      </c>
      <c r="C42" s="68">
        <v>1</v>
      </c>
      <c r="D42" s="72">
        <v>32175</v>
      </c>
      <c r="E42" s="68" t="s">
        <v>158</v>
      </c>
      <c r="F42" s="68">
        <v>3</v>
      </c>
      <c r="G42" s="68" t="s">
        <v>383</v>
      </c>
      <c r="H42" s="68">
        <v>140</v>
      </c>
      <c r="I42" s="68">
        <v>30</v>
      </c>
      <c r="J42" s="68"/>
    </row>
    <row r="43" spans="1:10" s="16" customFormat="1" ht="21.75" customHeight="1" x14ac:dyDescent="0.3">
      <c r="A43" s="68">
        <v>37</v>
      </c>
      <c r="B43" s="69" t="s">
        <v>193</v>
      </c>
      <c r="C43" s="68">
        <v>1</v>
      </c>
      <c r="D43" s="73" t="s">
        <v>194</v>
      </c>
      <c r="E43" s="68" t="s">
        <v>158</v>
      </c>
      <c r="F43" s="68">
        <v>3</v>
      </c>
      <c r="G43" s="68" t="s">
        <v>383</v>
      </c>
      <c r="H43" s="68">
        <v>130</v>
      </c>
      <c r="I43" s="68">
        <v>30</v>
      </c>
      <c r="J43" s="68"/>
    </row>
    <row r="44" spans="1:10" s="16" customFormat="1" ht="21.75" customHeight="1" x14ac:dyDescent="0.3">
      <c r="A44" s="68">
        <v>38</v>
      </c>
      <c r="B44" s="69" t="s">
        <v>17</v>
      </c>
      <c r="C44" s="68">
        <v>2</v>
      </c>
      <c r="D44" s="72">
        <v>22236</v>
      </c>
      <c r="E44" s="73" t="s">
        <v>158</v>
      </c>
      <c r="F44" s="68">
        <v>3</v>
      </c>
      <c r="G44" s="68" t="s">
        <v>384</v>
      </c>
      <c r="H44" s="68">
        <v>90</v>
      </c>
      <c r="I44" s="68">
        <v>30</v>
      </c>
      <c r="J44" s="68"/>
    </row>
    <row r="45" spans="1:10" s="16" customFormat="1" ht="21.75" customHeight="1" x14ac:dyDescent="0.3">
      <c r="A45" s="68">
        <v>39</v>
      </c>
      <c r="B45" s="69" t="s">
        <v>195</v>
      </c>
      <c r="C45" s="68">
        <v>1</v>
      </c>
      <c r="D45" s="72">
        <v>32949</v>
      </c>
      <c r="E45" s="68" t="s">
        <v>170</v>
      </c>
      <c r="F45" s="68">
        <v>5</v>
      </c>
      <c r="G45" s="68" t="s">
        <v>384</v>
      </c>
      <c r="H45" s="68">
        <v>100</v>
      </c>
      <c r="I45" s="68">
        <v>50</v>
      </c>
      <c r="J45" s="68"/>
    </row>
    <row r="46" spans="1:10" s="16" customFormat="1" ht="21.75" customHeight="1" x14ac:dyDescent="0.3">
      <c r="A46" s="68">
        <v>40</v>
      </c>
      <c r="B46" s="69" t="s">
        <v>196</v>
      </c>
      <c r="C46" s="68">
        <v>1</v>
      </c>
      <c r="D46" s="72">
        <v>31097</v>
      </c>
      <c r="E46" s="68" t="s">
        <v>170</v>
      </c>
      <c r="F46" s="68">
        <v>2</v>
      </c>
      <c r="G46" s="68" t="s">
        <v>384</v>
      </c>
      <c r="H46" s="68">
        <v>105</v>
      </c>
      <c r="I46" s="68">
        <v>30</v>
      </c>
      <c r="J46" s="68"/>
    </row>
    <row r="47" spans="1:10" s="16" customFormat="1" ht="21.75" customHeight="1" x14ac:dyDescent="0.3">
      <c r="A47" s="68">
        <v>41</v>
      </c>
      <c r="B47" s="69" t="s">
        <v>197</v>
      </c>
      <c r="C47" s="68">
        <v>1</v>
      </c>
      <c r="D47" s="73">
        <v>31913</v>
      </c>
      <c r="E47" s="68" t="s">
        <v>170</v>
      </c>
      <c r="F47" s="68">
        <v>3</v>
      </c>
      <c r="G47" s="68" t="s">
        <v>384</v>
      </c>
      <c r="H47" s="68">
        <v>120</v>
      </c>
      <c r="I47" s="68">
        <v>30</v>
      </c>
      <c r="J47" s="68"/>
    </row>
    <row r="48" spans="1:10" s="16" customFormat="1" ht="21.75" customHeight="1" x14ac:dyDescent="0.3">
      <c r="A48" s="68">
        <v>42</v>
      </c>
      <c r="B48" s="69" t="s">
        <v>198</v>
      </c>
      <c r="C48" s="68">
        <v>1</v>
      </c>
      <c r="D48" s="72">
        <v>30613</v>
      </c>
      <c r="E48" s="68" t="s">
        <v>170</v>
      </c>
      <c r="F48" s="68">
        <v>4</v>
      </c>
      <c r="G48" s="68" t="s">
        <v>384</v>
      </c>
      <c r="H48" s="68">
        <v>115</v>
      </c>
      <c r="I48" s="68">
        <v>30</v>
      </c>
      <c r="J48" s="68"/>
    </row>
    <row r="49" spans="1:10" s="16" customFormat="1" ht="21.75" customHeight="1" x14ac:dyDescent="0.3">
      <c r="A49" s="68">
        <v>43</v>
      </c>
      <c r="B49" s="69" t="s">
        <v>199</v>
      </c>
      <c r="C49" s="68">
        <v>2</v>
      </c>
      <c r="D49" s="72">
        <v>23413</v>
      </c>
      <c r="E49" s="68" t="s">
        <v>170</v>
      </c>
      <c r="F49" s="68">
        <v>3</v>
      </c>
      <c r="G49" s="68" t="s">
        <v>384</v>
      </c>
      <c r="H49" s="68">
        <v>105</v>
      </c>
      <c r="I49" s="68">
        <v>40</v>
      </c>
      <c r="J49" s="68"/>
    </row>
    <row r="50" spans="1:10" s="16" customFormat="1" ht="21.75" customHeight="1" x14ac:dyDescent="0.3">
      <c r="A50" s="68">
        <v>44</v>
      </c>
      <c r="B50" s="69" t="s">
        <v>200</v>
      </c>
      <c r="C50" s="68">
        <v>1</v>
      </c>
      <c r="D50" s="72">
        <v>24066</v>
      </c>
      <c r="E50" s="68" t="s">
        <v>170</v>
      </c>
      <c r="F50" s="68">
        <v>3</v>
      </c>
      <c r="G50" s="68" t="s">
        <v>384</v>
      </c>
      <c r="H50" s="68">
        <v>75</v>
      </c>
      <c r="I50" s="68">
        <v>70</v>
      </c>
      <c r="J50" s="68"/>
    </row>
    <row r="51" spans="1:10" s="16" customFormat="1" ht="21.75" customHeight="1" x14ac:dyDescent="0.3">
      <c r="A51" s="68">
        <v>45</v>
      </c>
      <c r="B51" s="69" t="s">
        <v>201</v>
      </c>
      <c r="C51" s="68">
        <v>1</v>
      </c>
      <c r="D51" s="72">
        <v>32676</v>
      </c>
      <c r="E51" s="68" t="s">
        <v>170</v>
      </c>
      <c r="F51" s="68">
        <v>5</v>
      </c>
      <c r="G51" s="68" t="s">
        <v>384</v>
      </c>
      <c r="H51" s="68">
        <v>100</v>
      </c>
      <c r="I51" s="68">
        <v>30</v>
      </c>
      <c r="J51" s="68"/>
    </row>
    <row r="52" spans="1:10" s="16" customFormat="1" ht="21.75" customHeight="1" x14ac:dyDescent="0.3">
      <c r="A52" s="68">
        <v>46</v>
      </c>
      <c r="B52" s="69" t="s">
        <v>202</v>
      </c>
      <c r="C52" s="68">
        <v>1</v>
      </c>
      <c r="D52" s="72">
        <v>29152</v>
      </c>
      <c r="E52" s="68" t="s">
        <v>170</v>
      </c>
      <c r="F52" s="68">
        <v>4</v>
      </c>
      <c r="G52" s="68" t="s">
        <v>384</v>
      </c>
      <c r="H52" s="68">
        <v>115</v>
      </c>
      <c r="I52" s="68">
        <v>30</v>
      </c>
      <c r="J52" s="68"/>
    </row>
    <row r="53" spans="1:10" s="16" customFormat="1" ht="21.75" customHeight="1" x14ac:dyDescent="0.3">
      <c r="A53" s="68">
        <v>47</v>
      </c>
      <c r="B53" s="69" t="s">
        <v>203</v>
      </c>
      <c r="C53" s="68">
        <v>1</v>
      </c>
      <c r="D53" s="72">
        <v>29122</v>
      </c>
      <c r="E53" s="68" t="s">
        <v>170</v>
      </c>
      <c r="F53" s="68">
        <v>4</v>
      </c>
      <c r="G53" s="68" t="s">
        <v>384</v>
      </c>
      <c r="H53" s="68">
        <v>130</v>
      </c>
      <c r="I53" s="68">
        <v>30</v>
      </c>
      <c r="J53" s="68"/>
    </row>
    <row r="54" spans="1:10" s="16" customFormat="1" ht="21.75" customHeight="1" x14ac:dyDescent="0.3">
      <c r="A54" s="68">
        <v>48</v>
      </c>
      <c r="B54" s="69" t="s">
        <v>204</v>
      </c>
      <c r="C54" s="68">
        <v>1</v>
      </c>
      <c r="D54" s="72">
        <v>30615</v>
      </c>
      <c r="E54" s="68" t="s">
        <v>170</v>
      </c>
      <c r="F54" s="68">
        <v>4</v>
      </c>
      <c r="G54" s="68" t="s">
        <v>384</v>
      </c>
      <c r="H54" s="68">
        <v>125</v>
      </c>
      <c r="I54" s="68">
        <v>30</v>
      </c>
      <c r="J54" s="68"/>
    </row>
    <row r="55" spans="1:10" ht="21.75" customHeight="1" x14ac:dyDescent="0.3">
      <c r="A55" s="68">
        <v>49</v>
      </c>
      <c r="B55" s="69" t="s">
        <v>205</v>
      </c>
      <c r="C55" s="68">
        <v>1</v>
      </c>
      <c r="D55" s="72">
        <v>33298</v>
      </c>
      <c r="E55" s="68" t="s">
        <v>170</v>
      </c>
      <c r="F55" s="68">
        <v>4</v>
      </c>
      <c r="G55" s="68" t="s">
        <v>384</v>
      </c>
      <c r="H55" s="68">
        <v>95</v>
      </c>
      <c r="I55" s="68">
        <v>30</v>
      </c>
      <c r="J55" s="68"/>
    </row>
    <row r="56" spans="1:10" ht="21.75" customHeight="1" x14ac:dyDescent="0.3">
      <c r="A56" s="68">
        <v>50</v>
      </c>
      <c r="B56" s="69" t="s">
        <v>206</v>
      </c>
      <c r="C56" s="68">
        <v>1</v>
      </c>
      <c r="D56" s="72">
        <v>25403</v>
      </c>
      <c r="E56" s="68" t="s">
        <v>170</v>
      </c>
      <c r="F56" s="68">
        <v>5</v>
      </c>
      <c r="G56" s="68" t="s">
        <v>384</v>
      </c>
      <c r="H56" s="68">
        <v>105</v>
      </c>
      <c r="I56" s="68">
        <v>30</v>
      </c>
      <c r="J56" s="68"/>
    </row>
    <row r="57" spans="1:10" ht="21.75" customHeight="1" x14ac:dyDescent="0.3">
      <c r="A57" s="68">
        <v>51</v>
      </c>
      <c r="B57" s="69" t="s">
        <v>207</v>
      </c>
      <c r="C57" s="68">
        <v>1</v>
      </c>
      <c r="D57" s="72">
        <v>33765</v>
      </c>
      <c r="E57" s="68" t="s">
        <v>170</v>
      </c>
      <c r="F57" s="68">
        <v>4</v>
      </c>
      <c r="G57" s="68" t="s">
        <v>384</v>
      </c>
      <c r="H57" s="68">
        <v>100</v>
      </c>
      <c r="I57" s="68">
        <v>30</v>
      </c>
      <c r="J57" s="68"/>
    </row>
    <row r="58" spans="1:10" ht="21.75" customHeight="1" x14ac:dyDescent="0.3">
      <c r="A58" s="68">
        <v>52</v>
      </c>
      <c r="B58" s="69" t="s">
        <v>208</v>
      </c>
      <c r="C58" s="68">
        <v>1</v>
      </c>
      <c r="D58" s="72">
        <v>28573</v>
      </c>
      <c r="E58" s="68" t="s">
        <v>170</v>
      </c>
      <c r="F58" s="68">
        <v>6</v>
      </c>
      <c r="G58" s="68" t="s">
        <v>384</v>
      </c>
      <c r="H58" s="68">
        <v>90</v>
      </c>
      <c r="I58" s="68">
        <v>30</v>
      </c>
      <c r="J58" s="68"/>
    </row>
    <row r="59" spans="1:10" ht="21.75" customHeight="1" x14ac:dyDescent="0.3">
      <c r="A59" s="68">
        <v>53</v>
      </c>
      <c r="B59" s="69" t="s">
        <v>209</v>
      </c>
      <c r="C59" s="68">
        <v>1</v>
      </c>
      <c r="D59" s="72">
        <v>27677</v>
      </c>
      <c r="E59" s="68" t="s">
        <v>170</v>
      </c>
      <c r="F59" s="68">
        <v>5</v>
      </c>
      <c r="G59" s="68" t="s">
        <v>384</v>
      </c>
      <c r="H59" s="68">
        <v>100</v>
      </c>
      <c r="I59" s="68">
        <v>30</v>
      </c>
      <c r="J59" s="68"/>
    </row>
    <row r="60" spans="1:10" ht="21.75" customHeight="1" x14ac:dyDescent="0.3">
      <c r="A60" s="68">
        <v>54</v>
      </c>
      <c r="B60" s="69" t="s">
        <v>210</v>
      </c>
      <c r="C60" s="68">
        <v>1</v>
      </c>
      <c r="D60" s="73">
        <v>34079</v>
      </c>
      <c r="E60" s="68" t="s">
        <v>170</v>
      </c>
      <c r="F60" s="68">
        <v>4</v>
      </c>
      <c r="G60" s="68" t="s">
        <v>384</v>
      </c>
      <c r="H60" s="68">
        <v>105</v>
      </c>
      <c r="I60" s="68">
        <v>30</v>
      </c>
      <c r="J60" s="68"/>
    </row>
    <row r="61" spans="1:10" ht="21.75" customHeight="1" x14ac:dyDescent="0.3">
      <c r="A61" s="68">
        <v>55</v>
      </c>
      <c r="B61" s="69" t="s">
        <v>211</v>
      </c>
      <c r="C61" s="68">
        <v>1</v>
      </c>
      <c r="D61" s="72">
        <v>25805</v>
      </c>
      <c r="E61" s="68" t="s">
        <v>170</v>
      </c>
      <c r="F61" s="68">
        <v>2</v>
      </c>
      <c r="G61" s="68" t="s">
        <v>384</v>
      </c>
      <c r="H61" s="68">
        <v>120</v>
      </c>
      <c r="I61" s="68">
        <v>30</v>
      </c>
      <c r="J61" s="68"/>
    </row>
    <row r="62" spans="1:10" ht="21.75" customHeight="1" x14ac:dyDescent="0.3">
      <c r="A62" s="68">
        <v>56</v>
      </c>
      <c r="B62" s="69" t="s">
        <v>212</v>
      </c>
      <c r="C62" s="68">
        <v>1</v>
      </c>
      <c r="D62" s="72">
        <v>21508</v>
      </c>
      <c r="E62" s="68" t="s">
        <v>170</v>
      </c>
      <c r="F62" s="68">
        <v>3</v>
      </c>
      <c r="G62" s="68" t="s">
        <v>384</v>
      </c>
      <c r="H62" s="68">
        <v>100</v>
      </c>
      <c r="I62" s="68">
        <v>40</v>
      </c>
      <c r="J62" s="68"/>
    </row>
    <row r="63" spans="1:10" ht="21.75" customHeight="1" x14ac:dyDescent="0.3">
      <c r="A63" s="68">
        <v>57</v>
      </c>
      <c r="B63" s="69" t="s">
        <v>213</v>
      </c>
      <c r="C63" s="68">
        <v>1</v>
      </c>
      <c r="D63" s="72">
        <v>24368</v>
      </c>
      <c r="E63" s="68" t="s">
        <v>170</v>
      </c>
      <c r="F63" s="68">
        <v>8</v>
      </c>
      <c r="G63" s="68" t="s">
        <v>384</v>
      </c>
      <c r="H63" s="68">
        <v>75</v>
      </c>
      <c r="I63" s="68">
        <v>40</v>
      </c>
      <c r="J63" s="68"/>
    </row>
    <row r="64" spans="1:10" ht="21.75" customHeight="1" x14ac:dyDescent="0.3">
      <c r="A64" s="68">
        <v>58</v>
      </c>
      <c r="B64" s="69" t="s">
        <v>214</v>
      </c>
      <c r="C64" s="68">
        <v>1</v>
      </c>
      <c r="D64" s="72">
        <v>32201</v>
      </c>
      <c r="E64" s="68" t="s">
        <v>170</v>
      </c>
      <c r="F64" s="68">
        <v>4</v>
      </c>
      <c r="G64" s="68" t="s">
        <v>384</v>
      </c>
      <c r="H64" s="68">
        <v>115</v>
      </c>
      <c r="I64" s="68">
        <v>30</v>
      </c>
      <c r="J64" s="68"/>
    </row>
    <row r="65" spans="1:10" ht="21.75" customHeight="1" x14ac:dyDescent="0.3">
      <c r="A65" s="68">
        <v>59</v>
      </c>
      <c r="B65" s="69" t="s">
        <v>215</v>
      </c>
      <c r="C65" s="68">
        <v>1</v>
      </c>
      <c r="D65" s="72">
        <v>32086</v>
      </c>
      <c r="E65" s="68" t="s">
        <v>170</v>
      </c>
      <c r="F65" s="68">
        <v>4</v>
      </c>
      <c r="G65" s="68" t="s">
        <v>384</v>
      </c>
      <c r="H65" s="68">
        <v>105</v>
      </c>
      <c r="I65" s="68">
        <v>30</v>
      </c>
      <c r="J65" s="68"/>
    </row>
    <row r="66" spans="1:10" ht="21.75" customHeight="1" x14ac:dyDescent="0.3">
      <c r="A66" s="68">
        <v>60</v>
      </c>
      <c r="B66" s="69" t="s">
        <v>216</v>
      </c>
      <c r="C66" s="68">
        <v>1</v>
      </c>
      <c r="D66" s="72">
        <v>22109</v>
      </c>
      <c r="E66" s="68" t="s">
        <v>170</v>
      </c>
      <c r="F66" s="68">
        <v>4</v>
      </c>
      <c r="G66" s="68" t="s">
        <v>384</v>
      </c>
      <c r="H66" s="68">
        <v>105</v>
      </c>
      <c r="I66" s="68">
        <v>30</v>
      </c>
      <c r="J66" s="68"/>
    </row>
    <row r="67" spans="1:10" ht="21.75" customHeight="1" x14ac:dyDescent="0.3">
      <c r="A67" s="68">
        <v>61</v>
      </c>
      <c r="B67" s="69" t="s">
        <v>217</v>
      </c>
      <c r="C67" s="68">
        <v>1</v>
      </c>
      <c r="D67" s="72">
        <v>31114</v>
      </c>
      <c r="E67" s="68" t="s">
        <v>170</v>
      </c>
      <c r="F67" s="68">
        <v>4</v>
      </c>
      <c r="G67" s="68" t="s">
        <v>384</v>
      </c>
      <c r="H67" s="68">
        <v>85</v>
      </c>
      <c r="I67" s="68">
        <v>50</v>
      </c>
      <c r="J67" s="68"/>
    </row>
    <row r="68" spans="1:10" ht="21.75" customHeight="1" x14ac:dyDescent="0.3">
      <c r="A68" s="68">
        <v>62</v>
      </c>
      <c r="B68" s="69" t="s">
        <v>218</v>
      </c>
      <c r="C68" s="68">
        <v>1</v>
      </c>
      <c r="D68" s="72">
        <v>22556</v>
      </c>
      <c r="E68" s="68" t="s">
        <v>170</v>
      </c>
      <c r="F68" s="68">
        <v>7</v>
      </c>
      <c r="G68" s="68" t="s">
        <v>384</v>
      </c>
      <c r="H68" s="68">
        <v>100</v>
      </c>
      <c r="I68" s="68">
        <v>40</v>
      </c>
      <c r="J68" s="68"/>
    </row>
    <row r="69" spans="1:10" ht="21.75" customHeight="1" x14ac:dyDescent="0.3">
      <c r="A69" s="68">
        <v>63</v>
      </c>
      <c r="B69" s="69" t="s">
        <v>219</v>
      </c>
      <c r="C69" s="68">
        <v>1</v>
      </c>
      <c r="D69" s="73">
        <v>32026</v>
      </c>
      <c r="E69" s="68" t="s">
        <v>170</v>
      </c>
      <c r="F69" s="68">
        <v>4</v>
      </c>
      <c r="G69" s="68" t="s">
        <v>384</v>
      </c>
      <c r="H69" s="68">
        <v>120</v>
      </c>
      <c r="I69" s="68">
        <v>40</v>
      </c>
      <c r="J69" s="68"/>
    </row>
    <row r="70" spans="1:10" ht="21.75" customHeight="1" x14ac:dyDescent="0.3">
      <c r="A70" s="68">
        <v>64</v>
      </c>
      <c r="B70" s="69" t="s">
        <v>220</v>
      </c>
      <c r="C70" s="68">
        <v>1</v>
      </c>
      <c r="D70" s="72">
        <v>33411</v>
      </c>
      <c r="E70" s="68" t="s">
        <v>170</v>
      </c>
      <c r="F70" s="68">
        <v>5</v>
      </c>
      <c r="G70" s="68" t="s">
        <v>384</v>
      </c>
      <c r="H70" s="68">
        <v>95</v>
      </c>
      <c r="I70" s="68">
        <v>30</v>
      </c>
      <c r="J70" s="68"/>
    </row>
    <row r="71" spans="1:10" ht="21.75" customHeight="1" x14ac:dyDescent="0.3">
      <c r="A71" s="68">
        <v>65</v>
      </c>
      <c r="B71" s="69" t="s">
        <v>221</v>
      </c>
      <c r="C71" s="68">
        <v>1</v>
      </c>
      <c r="D71" s="72">
        <v>34410</v>
      </c>
      <c r="E71" s="68" t="s">
        <v>170</v>
      </c>
      <c r="F71" s="68">
        <v>2</v>
      </c>
      <c r="G71" s="68" t="s">
        <v>384</v>
      </c>
      <c r="H71" s="68">
        <v>115</v>
      </c>
      <c r="I71" s="68">
        <v>30</v>
      </c>
      <c r="J71" s="68"/>
    </row>
    <row r="72" spans="1:10" ht="21.75" customHeight="1" x14ac:dyDescent="0.3">
      <c r="A72" s="68">
        <v>66</v>
      </c>
      <c r="B72" s="69" t="s">
        <v>222</v>
      </c>
      <c r="C72" s="68">
        <v>1</v>
      </c>
      <c r="D72" s="74">
        <v>32405</v>
      </c>
      <c r="E72" s="68" t="s">
        <v>170</v>
      </c>
      <c r="F72" s="68">
        <v>4</v>
      </c>
      <c r="G72" s="68" t="s">
        <v>384</v>
      </c>
      <c r="H72" s="68">
        <v>135</v>
      </c>
      <c r="I72" s="68">
        <v>40</v>
      </c>
      <c r="J72" s="68"/>
    </row>
    <row r="73" spans="1:10" ht="21.75" customHeight="1" x14ac:dyDescent="0.3">
      <c r="A73" s="68">
        <v>67</v>
      </c>
      <c r="B73" s="69" t="s">
        <v>223</v>
      </c>
      <c r="C73" s="68">
        <v>2</v>
      </c>
      <c r="D73" s="74">
        <v>23156</v>
      </c>
      <c r="E73" s="68" t="s">
        <v>170</v>
      </c>
      <c r="F73" s="68">
        <v>5</v>
      </c>
      <c r="G73" s="68" t="s">
        <v>384</v>
      </c>
      <c r="H73" s="68">
        <v>105</v>
      </c>
      <c r="I73" s="68">
        <v>30</v>
      </c>
      <c r="J73" s="68"/>
    </row>
    <row r="74" spans="1:10" ht="21.75" customHeight="1" x14ac:dyDescent="0.3">
      <c r="A74" s="68">
        <v>68</v>
      </c>
      <c r="B74" s="69" t="s">
        <v>224</v>
      </c>
      <c r="C74" s="68">
        <v>2</v>
      </c>
      <c r="D74" s="74">
        <v>32275</v>
      </c>
      <c r="E74" s="68" t="s">
        <v>170</v>
      </c>
      <c r="F74" s="68">
        <v>4</v>
      </c>
      <c r="G74" s="68" t="s">
        <v>384</v>
      </c>
      <c r="H74" s="68">
        <v>90</v>
      </c>
      <c r="I74" s="68">
        <v>50</v>
      </c>
      <c r="J74" s="68"/>
    </row>
    <row r="75" spans="1:10" ht="21.75" customHeight="1" x14ac:dyDescent="0.3">
      <c r="A75" s="68">
        <v>69</v>
      </c>
      <c r="B75" s="69" t="s">
        <v>225</v>
      </c>
      <c r="C75" s="68">
        <v>1</v>
      </c>
      <c r="D75" s="72">
        <v>24041</v>
      </c>
      <c r="E75" s="68" t="s">
        <v>170</v>
      </c>
      <c r="F75" s="68">
        <v>2</v>
      </c>
      <c r="G75" s="68" t="s">
        <v>384</v>
      </c>
      <c r="H75" s="68">
        <v>115</v>
      </c>
      <c r="I75" s="68">
        <v>30</v>
      </c>
      <c r="J75" s="68"/>
    </row>
    <row r="76" spans="1:10" ht="21.75" customHeight="1" x14ac:dyDescent="0.3">
      <c r="A76" s="68">
        <v>70</v>
      </c>
      <c r="B76" s="69" t="s">
        <v>226</v>
      </c>
      <c r="C76" s="68">
        <v>2</v>
      </c>
      <c r="D76" s="72">
        <v>33041</v>
      </c>
      <c r="E76" s="68" t="s">
        <v>170</v>
      </c>
      <c r="F76" s="68">
        <v>3</v>
      </c>
      <c r="G76" s="68" t="s">
        <v>384</v>
      </c>
      <c r="H76" s="68">
        <v>135</v>
      </c>
      <c r="I76" s="68">
        <v>30</v>
      </c>
      <c r="J76" s="68"/>
    </row>
    <row r="77" spans="1:10" ht="21.75" customHeight="1" x14ac:dyDescent="0.3">
      <c r="A77" s="68">
        <v>71</v>
      </c>
      <c r="B77" s="69" t="s">
        <v>227</v>
      </c>
      <c r="C77" s="68">
        <v>1</v>
      </c>
      <c r="D77" s="72">
        <v>26137</v>
      </c>
      <c r="E77" s="68" t="s">
        <v>170</v>
      </c>
      <c r="F77" s="68">
        <v>6</v>
      </c>
      <c r="G77" s="68" t="s">
        <v>384</v>
      </c>
      <c r="H77" s="68">
        <v>110</v>
      </c>
      <c r="I77" s="68">
        <v>30</v>
      </c>
      <c r="J77" s="68"/>
    </row>
    <row r="78" spans="1:10" ht="21.75" customHeight="1" x14ac:dyDescent="0.3">
      <c r="A78" s="68">
        <v>72</v>
      </c>
      <c r="B78" s="69" t="s">
        <v>228</v>
      </c>
      <c r="C78" s="68">
        <v>1</v>
      </c>
      <c r="D78" s="72">
        <v>25247</v>
      </c>
      <c r="E78" s="68" t="s">
        <v>170</v>
      </c>
      <c r="F78" s="68">
        <v>6</v>
      </c>
      <c r="G78" s="68" t="s">
        <v>384</v>
      </c>
      <c r="H78" s="68">
        <v>100</v>
      </c>
      <c r="I78" s="68">
        <v>30</v>
      </c>
      <c r="J78" s="68"/>
    </row>
    <row r="79" spans="1:10" ht="21.75" customHeight="1" x14ac:dyDescent="0.3">
      <c r="A79" s="68">
        <v>73</v>
      </c>
      <c r="B79" s="69" t="s">
        <v>229</v>
      </c>
      <c r="C79" s="68">
        <v>1</v>
      </c>
      <c r="D79" s="72">
        <v>28312</v>
      </c>
      <c r="E79" s="68" t="s">
        <v>170</v>
      </c>
      <c r="F79" s="68">
        <v>3</v>
      </c>
      <c r="G79" s="68" t="s">
        <v>384</v>
      </c>
      <c r="H79" s="68">
        <v>135</v>
      </c>
      <c r="I79" s="68">
        <v>30</v>
      </c>
      <c r="J79" s="68"/>
    </row>
    <row r="80" spans="1:10" ht="21.75" customHeight="1" x14ac:dyDescent="0.3">
      <c r="A80" s="68">
        <v>74</v>
      </c>
      <c r="B80" s="69" t="s">
        <v>230</v>
      </c>
      <c r="C80" s="68">
        <v>1</v>
      </c>
      <c r="D80" s="72">
        <v>24418</v>
      </c>
      <c r="E80" s="68" t="s">
        <v>170</v>
      </c>
      <c r="F80" s="68">
        <v>4</v>
      </c>
      <c r="G80" s="68" t="s">
        <v>384</v>
      </c>
      <c r="H80" s="68">
        <v>120</v>
      </c>
      <c r="I80" s="68">
        <v>30</v>
      </c>
      <c r="J80" s="68"/>
    </row>
    <row r="81" spans="1:10" ht="21.75" customHeight="1" x14ac:dyDescent="0.3">
      <c r="A81" s="68">
        <v>75</v>
      </c>
      <c r="B81" s="69" t="s">
        <v>231</v>
      </c>
      <c r="C81" s="68">
        <v>1</v>
      </c>
      <c r="D81" s="72">
        <v>27278</v>
      </c>
      <c r="E81" s="68" t="s">
        <v>170</v>
      </c>
      <c r="F81" s="68">
        <v>5</v>
      </c>
      <c r="G81" s="68" t="s">
        <v>384</v>
      </c>
      <c r="H81" s="68">
        <v>120</v>
      </c>
      <c r="I81" s="68">
        <v>30</v>
      </c>
      <c r="J81" s="68"/>
    </row>
    <row r="82" spans="1:10" ht="21.75" customHeight="1" x14ac:dyDescent="0.3">
      <c r="A82" s="68">
        <v>76</v>
      </c>
      <c r="B82" s="69" t="s">
        <v>232</v>
      </c>
      <c r="C82" s="68">
        <v>2</v>
      </c>
      <c r="D82" s="72">
        <v>31019</v>
      </c>
      <c r="E82" s="68" t="s">
        <v>170</v>
      </c>
      <c r="F82" s="68">
        <v>4</v>
      </c>
      <c r="G82" s="68" t="s">
        <v>384</v>
      </c>
      <c r="H82" s="68">
        <v>125</v>
      </c>
      <c r="I82" s="68">
        <v>40</v>
      </c>
      <c r="J82" s="68"/>
    </row>
    <row r="83" spans="1:10" ht="21.75" customHeight="1" x14ac:dyDescent="0.3">
      <c r="A83" s="68">
        <v>77</v>
      </c>
      <c r="B83" s="69" t="s">
        <v>233</v>
      </c>
      <c r="C83" s="68">
        <v>1</v>
      </c>
      <c r="D83" s="72">
        <v>23668</v>
      </c>
      <c r="E83" s="68" t="s">
        <v>170</v>
      </c>
      <c r="F83" s="68">
        <v>7</v>
      </c>
      <c r="G83" s="68" t="s">
        <v>384</v>
      </c>
      <c r="H83" s="68">
        <v>105</v>
      </c>
      <c r="I83" s="68">
        <v>50</v>
      </c>
      <c r="J83" s="68"/>
    </row>
    <row r="84" spans="1:10" ht="21.75" customHeight="1" x14ac:dyDescent="0.3">
      <c r="A84" s="68">
        <v>78</v>
      </c>
      <c r="B84" s="69" t="s">
        <v>234</v>
      </c>
      <c r="C84" s="68">
        <v>1</v>
      </c>
      <c r="D84" s="72">
        <v>30976</v>
      </c>
      <c r="E84" s="68" t="s">
        <v>170</v>
      </c>
      <c r="F84" s="68">
        <v>5</v>
      </c>
      <c r="G84" s="68" t="s">
        <v>384</v>
      </c>
      <c r="H84" s="68">
        <v>110</v>
      </c>
      <c r="I84" s="68">
        <v>40</v>
      </c>
      <c r="J84" s="68"/>
    </row>
    <row r="85" spans="1:10" ht="21.75" customHeight="1" x14ac:dyDescent="0.3">
      <c r="A85" s="68">
        <v>79</v>
      </c>
      <c r="B85" s="69" t="s">
        <v>235</v>
      </c>
      <c r="C85" s="68">
        <v>1</v>
      </c>
      <c r="D85" s="72">
        <v>33427</v>
      </c>
      <c r="E85" s="68" t="s">
        <v>170</v>
      </c>
      <c r="F85" s="68">
        <v>5</v>
      </c>
      <c r="G85" s="68" t="s">
        <v>384</v>
      </c>
      <c r="H85" s="68">
        <v>125</v>
      </c>
      <c r="I85" s="68">
        <v>30</v>
      </c>
      <c r="J85" s="68"/>
    </row>
    <row r="86" spans="1:10" ht="21.75" customHeight="1" x14ac:dyDescent="0.3">
      <c r="A86" s="68">
        <v>80</v>
      </c>
      <c r="B86" s="69" t="s">
        <v>236</v>
      </c>
      <c r="C86" s="68">
        <v>1</v>
      </c>
      <c r="D86" s="72">
        <v>25838</v>
      </c>
      <c r="E86" s="68" t="s">
        <v>170</v>
      </c>
      <c r="F86" s="68">
        <v>4</v>
      </c>
      <c r="G86" s="68" t="s">
        <v>384</v>
      </c>
      <c r="H86" s="68">
        <v>100</v>
      </c>
      <c r="I86" s="68">
        <v>30</v>
      </c>
      <c r="J86" s="68"/>
    </row>
    <row r="87" spans="1:10" ht="21.75" customHeight="1" x14ac:dyDescent="0.3">
      <c r="A87" s="68">
        <v>81</v>
      </c>
      <c r="B87" s="69" t="s">
        <v>237</v>
      </c>
      <c r="C87" s="68">
        <v>2</v>
      </c>
      <c r="D87" s="72">
        <v>19958</v>
      </c>
      <c r="E87" s="68" t="s">
        <v>170</v>
      </c>
      <c r="F87" s="68">
        <v>4</v>
      </c>
      <c r="G87" s="68" t="s">
        <v>384</v>
      </c>
      <c r="H87" s="68">
        <v>75</v>
      </c>
      <c r="I87" s="68">
        <v>40</v>
      </c>
      <c r="J87" s="68"/>
    </row>
    <row r="88" spans="1:10" ht="21.75" customHeight="1" x14ac:dyDescent="0.3">
      <c r="A88" s="68">
        <v>82</v>
      </c>
      <c r="B88" s="69" t="s">
        <v>238</v>
      </c>
      <c r="C88" s="68">
        <v>1</v>
      </c>
      <c r="D88" s="72">
        <v>28795</v>
      </c>
      <c r="E88" s="68" t="s">
        <v>170</v>
      </c>
      <c r="F88" s="68">
        <v>2</v>
      </c>
      <c r="G88" s="68" t="s">
        <v>384</v>
      </c>
      <c r="H88" s="68">
        <v>105</v>
      </c>
      <c r="I88" s="68">
        <v>30</v>
      </c>
      <c r="J88" s="68"/>
    </row>
    <row r="89" spans="1:10" ht="21.75" customHeight="1" x14ac:dyDescent="0.3">
      <c r="A89" s="68">
        <v>83</v>
      </c>
      <c r="B89" s="69" t="s">
        <v>239</v>
      </c>
      <c r="C89" s="68">
        <v>1</v>
      </c>
      <c r="D89" s="72">
        <v>21636</v>
      </c>
      <c r="E89" s="68" t="s">
        <v>170</v>
      </c>
      <c r="F89" s="68">
        <v>6</v>
      </c>
      <c r="G89" s="68" t="s">
        <v>384</v>
      </c>
      <c r="H89" s="68">
        <v>100</v>
      </c>
      <c r="I89" s="68">
        <v>30</v>
      </c>
      <c r="J89" s="68"/>
    </row>
    <row r="90" spans="1:10" ht="21.75" customHeight="1" x14ac:dyDescent="0.3">
      <c r="A90" s="68">
        <v>84</v>
      </c>
      <c r="B90" s="69" t="s">
        <v>240</v>
      </c>
      <c r="C90" s="68">
        <v>1</v>
      </c>
      <c r="D90" s="72">
        <v>29810</v>
      </c>
      <c r="E90" s="68" t="s">
        <v>170</v>
      </c>
      <c r="F90" s="68">
        <v>3</v>
      </c>
      <c r="G90" s="68" t="s">
        <v>384</v>
      </c>
      <c r="H90" s="68">
        <v>125</v>
      </c>
      <c r="I90" s="68">
        <v>30</v>
      </c>
      <c r="J90" s="68"/>
    </row>
    <row r="91" spans="1:10" ht="21.75" customHeight="1" x14ac:dyDescent="0.3">
      <c r="A91" s="68">
        <v>85</v>
      </c>
      <c r="B91" s="69" t="s">
        <v>241</v>
      </c>
      <c r="C91" s="68">
        <v>1</v>
      </c>
      <c r="D91" s="72">
        <v>32836</v>
      </c>
      <c r="E91" s="68" t="s">
        <v>170</v>
      </c>
      <c r="F91" s="68">
        <v>4</v>
      </c>
      <c r="G91" s="68" t="s">
        <v>384</v>
      </c>
      <c r="H91" s="68">
        <v>110</v>
      </c>
      <c r="I91" s="68">
        <v>30</v>
      </c>
      <c r="J91" s="68"/>
    </row>
    <row r="92" spans="1:10" ht="21.75" customHeight="1" x14ac:dyDescent="0.3">
      <c r="A92" s="68">
        <v>86</v>
      </c>
      <c r="B92" s="69" t="s">
        <v>802</v>
      </c>
      <c r="C92" s="68">
        <v>1</v>
      </c>
      <c r="D92" s="72">
        <v>26171</v>
      </c>
      <c r="E92" s="68" t="s">
        <v>170</v>
      </c>
      <c r="F92" s="68">
        <v>4</v>
      </c>
      <c r="G92" s="68" t="s">
        <v>384</v>
      </c>
      <c r="H92" s="68">
        <v>130</v>
      </c>
      <c r="I92" s="68">
        <v>30</v>
      </c>
      <c r="J92" s="68"/>
    </row>
    <row r="93" spans="1:10" ht="21.75" customHeight="1" x14ac:dyDescent="0.3">
      <c r="A93" s="68">
        <v>87</v>
      </c>
      <c r="B93" s="69" t="s">
        <v>242</v>
      </c>
      <c r="C93" s="68">
        <v>1</v>
      </c>
      <c r="D93" s="72">
        <v>32595</v>
      </c>
      <c r="E93" s="68" t="s">
        <v>170</v>
      </c>
      <c r="F93" s="68">
        <v>5</v>
      </c>
      <c r="G93" s="68" t="s">
        <v>384</v>
      </c>
      <c r="H93" s="68">
        <v>100</v>
      </c>
      <c r="I93" s="68">
        <v>30</v>
      </c>
      <c r="J93" s="68"/>
    </row>
    <row r="94" spans="1:10" ht="21.75" customHeight="1" x14ac:dyDescent="0.3">
      <c r="A94" s="68">
        <v>88</v>
      </c>
      <c r="B94" s="69" t="s">
        <v>243</v>
      </c>
      <c r="C94" s="68">
        <v>2</v>
      </c>
      <c r="D94" s="72">
        <v>27032</v>
      </c>
      <c r="E94" s="68" t="s">
        <v>170</v>
      </c>
      <c r="F94" s="68">
        <v>4</v>
      </c>
      <c r="G94" s="68" t="s">
        <v>384</v>
      </c>
      <c r="H94" s="68">
        <v>115</v>
      </c>
      <c r="I94" s="68">
        <v>30</v>
      </c>
      <c r="J94" s="68"/>
    </row>
    <row r="95" spans="1:10" ht="21.75" customHeight="1" x14ac:dyDescent="0.3">
      <c r="A95" s="68">
        <v>89</v>
      </c>
      <c r="B95" s="69" t="s">
        <v>244</v>
      </c>
      <c r="C95" s="68">
        <v>1</v>
      </c>
      <c r="D95" s="72">
        <v>25030</v>
      </c>
      <c r="E95" s="68" t="s">
        <v>170</v>
      </c>
      <c r="F95" s="68">
        <v>6</v>
      </c>
      <c r="G95" s="68" t="s">
        <v>384</v>
      </c>
      <c r="H95" s="68">
        <v>80</v>
      </c>
      <c r="I95" s="68">
        <v>40</v>
      </c>
      <c r="J95" s="68"/>
    </row>
    <row r="96" spans="1:10" ht="21.75" customHeight="1" x14ac:dyDescent="0.3">
      <c r="A96" s="68">
        <v>90</v>
      </c>
      <c r="B96" s="69" t="s">
        <v>245</v>
      </c>
      <c r="C96" s="68">
        <v>1</v>
      </c>
      <c r="D96" s="72">
        <v>31825</v>
      </c>
      <c r="E96" s="68" t="s">
        <v>170</v>
      </c>
      <c r="F96" s="68">
        <v>4</v>
      </c>
      <c r="G96" s="68" t="s">
        <v>384</v>
      </c>
      <c r="H96" s="68">
        <v>105</v>
      </c>
      <c r="I96" s="68">
        <v>30</v>
      </c>
      <c r="J96" s="68"/>
    </row>
    <row r="97" spans="1:10" ht="21.75" customHeight="1" x14ac:dyDescent="0.3">
      <c r="A97" s="68">
        <v>91</v>
      </c>
      <c r="B97" s="69" t="s">
        <v>246</v>
      </c>
      <c r="C97" s="68">
        <v>2</v>
      </c>
      <c r="D97" s="72">
        <v>25276</v>
      </c>
      <c r="E97" s="68" t="s">
        <v>170</v>
      </c>
      <c r="F97" s="68">
        <v>2</v>
      </c>
      <c r="G97" s="68" t="s">
        <v>384</v>
      </c>
      <c r="H97" s="68">
        <v>130</v>
      </c>
      <c r="I97" s="68">
        <v>30</v>
      </c>
      <c r="J97" s="68"/>
    </row>
    <row r="98" spans="1:10" ht="21.75" customHeight="1" x14ac:dyDescent="0.3">
      <c r="A98" s="68">
        <v>92</v>
      </c>
      <c r="B98" s="69" t="s">
        <v>247</v>
      </c>
      <c r="C98" s="68">
        <v>1</v>
      </c>
      <c r="D98" s="72">
        <v>33478</v>
      </c>
      <c r="E98" s="68" t="s">
        <v>170</v>
      </c>
      <c r="F98" s="68">
        <v>5</v>
      </c>
      <c r="G98" s="68" t="s">
        <v>384</v>
      </c>
      <c r="H98" s="68">
        <v>130</v>
      </c>
      <c r="I98" s="68">
        <v>30</v>
      </c>
      <c r="J98" s="68"/>
    </row>
    <row r="99" spans="1:10" ht="21.75" customHeight="1" x14ac:dyDescent="0.3">
      <c r="A99" s="68">
        <v>93</v>
      </c>
      <c r="B99" s="69" t="s">
        <v>495</v>
      </c>
      <c r="C99" s="68">
        <v>1</v>
      </c>
      <c r="D99" s="72">
        <v>33357</v>
      </c>
      <c r="E99" s="68" t="s">
        <v>170</v>
      </c>
      <c r="F99" s="68">
        <v>5</v>
      </c>
      <c r="G99" s="68" t="s">
        <v>384</v>
      </c>
      <c r="H99" s="68">
        <v>95</v>
      </c>
      <c r="I99" s="68">
        <v>40</v>
      </c>
      <c r="J99" s="68"/>
    </row>
    <row r="100" spans="1:10" ht="21.75" customHeight="1" x14ac:dyDescent="0.3">
      <c r="A100" s="68">
        <v>94</v>
      </c>
      <c r="B100" s="69" t="s">
        <v>248</v>
      </c>
      <c r="C100" s="68">
        <v>1</v>
      </c>
      <c r="D100" s="72">
        <v>25892</v>
      </c>
      <c r="E100" s="68" t="s">
        <v>170</v>
      </c>
      <c r="F100" s="68">
        <v>5</v>
      </c>
      <c r="G100" s="68" t="s">
        <v>384</v>
      </c>
      <c r="H100" s="68">
        <v>105</v>
      </c>
      <c r="I100" s="68">
        <v>30</v>
      </c>
      <c r="J100" s="68"/>
    </row>
    <row r="101" spans="1:10" ht="21.75" customHeight="1" x14ac:dyDescent="0.3">
      <c r="A101" s="68">
        <v>95</v>
      </c>
      <c r="B101" s="69" t="s">
        <v>249</v>
      </c>
      <c r="C101" s="68">
        <v>1</v>
      </c>
      <c r="D101" s="72">
        <v>31976</v>
      </c>
      <c r="E101" s="68" t="s">
        <v>170</v>
      </c>
      <c r="F101" s="68">
        <v>6</v>
      </c>
      <c r="G101" s="68" t="s">
        <v>384</v>
      </c>
      <c r="H101" s="68">
        <v>80</v>
      </c>
      <c r="I101" s="68">
        <v>40</v>
      </c>
      <c r="J101" s="68"/>
    </row>
    <row r="102" spans="1:10" ht="21.75" customHeight="1" x14ac:dyDescent="0.3">
      <c r="A102" s="68">
        <v>96</v>
      </c>
      <c r="B102" s="69" t="s">
        <v>250</v>
      </c>
      <c r="C102" s="68">
        <v>1</v>
      </c>
      <c r="D102" s="72">
        <v>21429</v>
      </c>
      <c r="E102" s="68" t="s">
        <v>170</v>
      </c>
      <c r="F102" s="68">
        <v>6</v>
      </c>
      <c r="G102" s="68" t="s">
        <v>384</v>
      </c>
      <c r="H102" s="68">
        <v>105</v>
      </c>
      <c r="I102" s="68">
        <v>30</v>
      </c>
      <c r="J102" s="68"/>
    </row>
    <row r="103" spans="1:10" ht="21.75" customHeight="1" x14ac:dyDescent="0.3">
      <c r="A103" s="68">
        <v>97</v>
      </c>
      <c r="B103" s="69" t="s">
        <v>251</v>
      </c>
      <c r="C103" s="68">
        <v>1</v>
      </c>
      <c r="D103" s="72">
        <v>20878</v>
      </c>
      <c r="E103" s="68" t="s">
        <v>170</v>
      </c>
      <c r="F103" s="68">
        <v>5</v>
      </c>
      <c r="G103" s="68" t="s">
        <v>384</v>
      </c>
      <c r="H103" s="68">
        <v>100</v>
      </c>
      <c r="I103" s="68">
        <v>40</v>
      </c>
      <c r="J103" s="68"/>
    </row>
    <row r="104" spans="1:10" ht="21.75" customHeight="1" x14ac:dyDescent="0.3">
      <c r="A104" s="68">
        <v>98</v>
      </c>
      <c r="B104" s="69" t="s">
        <v>252</v>
      </c>
      <c r="C104" s="68">
        <v>1</v>
      </c>
      <c r="D104" s="72">
        <v>32225</v>
      </c>
      <c r="E104" s="68" t="s">
        <v>170</v>
      </c>
      <c r="F104" s="68">
        <v>4</v>
      </c>
      <c r="G104" s="68" t="s">
        <v>384</v>
      </c>
      <c r="H104" s="68">
        <v>130</v>
      </c>
      <c r="I104" s="68">
        <v>30</v>
      </c>
      <c r="J104" s="68"/>
    </row>
    <row r="105" spans="1:10" ht="21.75" customHeight="1" x14ac:dyDescent="0.3">
      <c r="A105" s="68">
        <v>99</v>
      </c>
      <c r="B105" s="69" t="s">
        <v>253</v>
      </c>
      <c r="C105" s="68">
        <v>1</v>
      </c>
      <c r="D105" s="73">
        <v>19848</v>
      </c>
      <c r="E105" s="68" t="s">
        <v>160</v>
      </c>
      <c r="F105" s="68">
        <v>2</v>
      </c>
      <c r="G105" s="68" t="s">
        <v>385</v>
      </c>
      <c r="H105" s="68">
        <v>110</v>
      </c>
      <c r="I105" s="68">
        <v>30</v>
      </c>
      <c r="J105" s="68"/>
    </row>
    <row r="106" spans="1:10" ht="21.75" customHeight="1" x14ac:dyDescent="0.3">
      <c r="A106" s="68">
        <v>100</v>
      </c>
      <c r="B106" s="69" t="s">
        <v>254</v>
      </c>
      <c r="C106" s="68">
        <v>1</v>
      </c>
      <c r="D106" s="72">
        <v>29672</v>
      </c>
      <c r="E106" s="68" t="s">
        <v>158</v>
      </c>
      <c r="F106" s="68">
        <v>5</v>
      </c>
      <c r="G106" s="68" t="s">
        <v>385</v>
      </c>
      <c r="H106" s="68">
        <v>100</v>
      </c>
      <c r="I106" s="68">
        <v>30</v>
      </c>
      <c r="J106" s="68"/>
    </row>
    <row r="107" spans="1:10" ht="21.75" customHeight="1" x14ac:dyDescent="0.3">
      <c r="A107" s="68">
        <v>101</v>
      </c>
      <c r="B107" s="69" t="s">
        <v>255</v>
      </c>
      <c r="C107" s="68">
        <v>1</v>
      </c>
      <c r="D107" s="72">
        <v>31085</v>
      </c>
      <c r="E107" s="68" t="s">
        <v>160</v>
      </c>
      <c r="F107" s="68">
        <v>6</v>
      </c>
      <c r="G107" s="68" t="s">
        <v>385</v>
      </c>
      <c r="H107" s="68">
        <v>120</v>
      </c>
      <c r="I107" s="68">
        <v>30</v>
      </c>
      <c r="J107" s="68"/>
    </row>
    <row r="108" spans="1:10" ht="21.75" customHeight="1" x14ac:dyDescent="0.3">
      <c r="A108" s="68">
        <v>102</v>
      </c>
      <c r="B108" s="69" t="s">
        <v>256</v>
      </c>
      <c r="C108" s="68">
        <v>1</v>
      </c>
      <c r="D108" s="72">
        <v>30848</v>
      </c>
      <c r="E108" s="68" t="s">
        <v>160</v>
      </c>
      <c r="F108" s="68">
        <v>3</v>
      </c>
      <c r="G108" s="68" t="s">
        <v>385</v>
      </c>
      <c r="H108" s="68">
        <v>115</v>
      </c>
      <c r="I108" s="68">
        <v>30</v>
      </c>
      <c r="J108" s="68"/>
    </row>
    <row r="109" spans="1:10" ht="21.75" customHeight="1" x14ac:dyDescent="0.3">
      <c r="A109" s="68">
        <v>103</v>
      </c>
      <c r="B109" s="69" t="s">
        <v>257</v>
      </c>
      <c r="C109" s="68">
        <v>1</v>
      </c>
      <c r="D109" s="72">
        <v>30402</v>
      </c>
      <c r="E109" s="68" t="s">
        <v>160</v>
      </c>
      <c r="F109" s="68">
        <v>5</v>
      </c>
      <c r="G109" s="68" t="s">
        <v>385</v>
      </c>
      <c r="H109" s="68">
        <v>120</v>
      </c>
      <c r="I109" s="68">
        <v>30</v>
      </c>
      <c r="J109" s="68"/>
    </row>
    <row r="110" spans="1:10" ht="21.75" customHeight="1" x14ac:dyDescent="0.3">
      <c r="A110" s="68">
        <v>104</v>
      </c>
      <c r="B110" s="69" t="s">
        <v>15</v>
      </c>
      <c r="C110" s="68">
        <v>2</v>
      </c>
      <c r="D110" s="72">
        <v>15398</v>
      </c>
      <c r="E110" s="68" t="s">
        <v>160</v>
      </c>
      <c r="F110" s="68">
        <v>2</v>
      </c>
      <c r="G110" s="68" t="s">
        <v>385</v>
      </c>
      <c r="H110" s="68">
        <v>95</v>
      </c>
      <c r="I110" s="68">
        <v>30</v>
      </c>
      <c r="J110" s="68"/>
    </row>
    <row r="111" spans="1:10" ht="21.75" customHeight="1" x14ac:dyDescent="0.3">
      <c r="A111" s="68">
        <v>105</v>
      </c>
      <c r="B111" s="69" t="s">
        <v>258</v>
      </c>
      <c r="C111" s="68">
        <v>1</v>
      </c>
      <c r="D111" s="72">
        <v>31008</v>
      </c>
      <c r="E111" s="68" t="s">
        <v>160</v>
      </c>
      <c r="F111" s="68">
        <v>6</v>
      </c>
      <c r="G111" s="68" t="s">
        <v>385</v>
      </c>
      <c r="H111" s="68">
        <v>80</v>
      </c>
      <c r="I111" s="68">
        <v>40</v>
      </c>
      <c r="J111" s="68"/>
    </row>
    <row r="112" spans="1:10" ht="21.75" customHeight="1" x14ac:dyDescent="0.3">
      <c r="A112" s="68">
        <v>106</v>
      </c>
      <c r="B112" s="69" t="s">
        <v>259</v>
      </c>
      <c r="C112" s="68">
        <v>1</v>
      </c>
      <c r="D112" s="72">
        <v>30797</v>
      </c>
      <c r="E112" s="68" t="s">
        <v>160</v>
      </c>
      <c r="F112" s="68">
        <v>4</v>
      </c>
      <c r="G112" s="68" t="s">
        <v>385</v>
      </c>
      <c r="H112" s="68">
        <v>120</v>
      </c>
      <c r="I112" s="68">
        <v>30</v>
      </c>
      <c r="J112" s="68"/>
    </row>
    <row r="113" spans="1:10" ht="21.75" customHeight="1" x14ac:dyDescent="0.3">
      <c r="A113" s="68">
        <v>107</v>
      </c>
      <c r="B113" s="69" t="s">
        <v>260</v>
      </c>
      <c r="C113" s="68">
        <v>1</v>
      </c>
      <c r="D113" s="72">
        <v>19706</v>
      </c>
      <c r="E113" s="68" t="s">
        <v>160</v>
      </c>
      <c r="F113" s="68">
        <v>3</v>
      </c>
      <c r="G113" s="68" t="s">
        <v>385</v>
      </c>
      <c r="H113" s="68">
        <v>140</v>
      </c>
      <c r="I113" s="68">
        <v>30</v>
      </c>
      <c r="J113" s="68"/>
    </row>
    <row r="114" spans="1:10" ht="21.75" customHeight="1" x14ac:dyDescent="0.3">
      <c r="A114" s="68">
        <v>108</v>
      </c>
      <c r="B114" s="69" t="s">
        <v>261</v>
      </c>
      <c r="C114" s="68">
        <v>1</v>
      </c>
      <c r="D114" s="72">
        <v>18367</v>
      </c>
      <c r="E114" s="68" t="s">
        <v>160</v>
      </c>
      <c r="F114" s="68">
        <v>7</v>
      </c>
      <c r="G114" s="68" t="s">
        <v>385</v>
      </c>
      <c r="H114" s="68">
        <v>105</v>
      </c>
      <c r="I114" s="68">
        <v>40</v>
      </c>
      <c r="J114" s="68"/>
    </row>
    <row r="115" spans="1:10" ht="21.75" customHeight="1" x14ac:dyDescent="0.3">
      <c r="A115" s="68">
        <v>109</v>
      </c>
      <c r="B115" s="69" t="s">
        <v>262</v>
      </c>
      <c r="C115" s="68">
        <v>1</v>
      </c>
      <c r="D115" s="72">
        <v>25021</v>
      </c>
      <c r="E115" s="68" t="s">
        <v>160</v>
      </c>
      <c r="F115" s="68">
        <v>5</v>
      </c>
      <c r="G115" s="68" t="s">
        <v>385</v>
      </c>
      <c r="H115" s="68">
        <v>125</v>
      </c>
      <c r="I115" s="68">
        <v>30</v>
      </c>
      <c r="J115" s="68"/>
    </row>
    <row r="116" spans="1:10" ht="21.75" customHeight="1" x14ac:dyDescent="0.3">
      <c r="A116" s="68">
        <v>110</v>
      </c>
      <c r="B116" s="69" t="s">
        <v>263</v>
      </c>
      <c r="C116" s="68">
        <v>1</v>
      </c>
      <c r="D116" s="72">
        <v>31523</v>
      </c>
      <c r="E116" s="68" t="s">
        <v>160</v>
      </c>
      <c r="F116" s="68">
        <v>4</v>
      </c>
      <c r="G116" s="68" t="s">
        <v>385</v>
      </c>
      <c r="H116" s="68">
        <v>105</v>
      </c>
      <c r="I116" s="68">
        <v>30</v>
      </c>
      <c r="J116" s="68"/>
    </row>
    <row r="117" spans="1:10" ht="21.75" customHeight="1" x14ac:dyDescent="0.3">
      <c r="A117" s="68">
        <v>111</v>
      </c>
      <c r="B117" s="69" t="s">
        <v>264</v>
      </c>
      <c r="C117" s="68">
        <v>1</v>
      </c>
      <c r="D117" s="72">
        <v>25993</v>
      </c>
      <c r="E117" s="68" t="s">
        <v>158</v>
      </c>
      <c r="F117" s="68">
        <v>3</v>
      </c>
      <c r="G117" s="68" t="s">
        <v>385</v>
      </c>
      <c r="H117" s="68">
        <v>135</v>
      </c>
      <c r="I117" s="68">
        <v>30</v>
      </c>
      <c r="J117" s="68"/>
    </row>
    <row r="118" spans="1:10" ht="21.75" customHeight="1" x14ac:dyDescent="0.3">
      <c r="A118" s="68">
        <v>112</v>
      </c>
      <c r="B118" s="69" t="s">
        <v>265</v>
      </c>
      <c r="C118" s="68">
        <v>1</v>
      </c>
      <c r="D118" s="72">
        <v>29335</v>
      </c>
      <c r="E118" s="68" t="s">
        <v>160</v>
      </c>
      <c r="F118" s="68">
        <v>7</v>
      </c>
      <c r="G118" s="68" t="s">
        <v>385</v>
      </c>
      <c r="H118" s="68">
        <v>95</v>
      </c>
      <c r="I118" s="68">
        <v>30</v>
      </c>
      <c r="J118" s="68"/>
    </row>
    <row r="119" spans="1:10" ht="21.75" customHeight="1" x14ac:dyDescent="0.3">
      <c r="A119" s="68">
        <v>113</v>
      </c>
      <c r="B119" s="69" t="s">
        <v>266</v>
      </c>
      <c r="C119" s="68">
        <v>1</v>
      </c>
      <c r="D119" s="72">
        <v>31002</v>
      </c>
      <c r="E119" s="68" t="s">
        <v>160</v>
      </c>
      <c r="F119" s="68">
        <v>4</v>
      </c>
      <c r="G119" s="68" t="s">
        <v>385</v>
      </c>
      <c r="H119" s="68">
        <v>125</v>
      </c>
      <c r="I119" s="68">
        <v>30</v>
      </c>
      <c r="J119" s="68"/>
    </row>
    <row r="120" spans="1:10" ht="21.75" customHeight="1" x14ac:dyDescent="0.3">
      <c r="A120" s="68">
        <v>114</v>
      </c>
      <c r="B120" s="69" t="s">
        <v>267</v>
      </c>
      <c r="C120" s="68">
        <v>1</v>
      </c>
      <c r="D120" s="72">
        <v>20925</v>
      </c>
      <c r="E120" s="68" t="s">
        <v>158</v>
      </c>
      <c r="F120" s="68">
        <v>8</v>
      </c>
      <c r="G120" s="68" t="s">
        <v>385</v>
      </c>
      <c r="H120" s="68">
        <v>130</v>
      </c>
      <c r="I120" s="68">
        <v>30</v>
      </c>
      <c r="J120" s="68"/>
    </row>
    <row r="121" spans="1:10" ht="21.75" customHeight="1" x14ac:dyDescent="0.3">
      <c r="A121" s="68">
        <v>115</v>
      </c>
      <c r="B121" s="69" t="s">
        <v>268</v>
      </c>
      <c r="C121" s="68">
        <v>1</v>
      </c>
      <c r="D121" s="72">
        <v>29823</v>
      </c>
      <c r="E121" s="68" t="s">
        <v>160</v>
      </c>
      <c r="F121" s="68">
        <v>2</v>
      </c>
      <c r="G121" s="68" t="s">
        <v>385</v>
      </c>
      <c r="H121" s="68">
        <v>140</v>
      </c>
      <c r="I121" s="68">
        <v>30</v>
      </c>
      <c r="J121" s="68"/>
    </row>
    <row r="122" spans="1:10" ht="21.75" customHeight="1" x14ac:dyDescent="0.3">
      <c r="A122" s="68">
        <v>116</v>
      </c>
      <c r="B122" s="69" t="s">
        <v>269</v>
      </c>
      <c r="C122" s="68">
        <v>1</v>
      </c>
      <c r="D122" s="72">
        <v>19588</v>
      </c>
      <c r="E122" s="68" t="s">
        <v>160</v>
      </c>
      <c r="F122" s="68">
        <v>5</v>
      </c>
      <c r="G122" s="68" t="s">
        <v>385</v>
      </c>
      <c r="H122" s="68">
        <v>120</v>
      </c>
      <c r="I122" s="68">
        <v>30</v>
      </c>
      <c r="J122" s="68"/>
    </row>
    <row r="123" spans="1:10" ht="21.75" customHeight="1" x14ac:dyDescent="0.3">
      <c r="A123" s="68">
        <v>117</v>
      </c>
      <c r="B123" s="69" t="s">
        <v>270</v>
      </c>
      <c r="C123" s="68">
        <v>2</v>
      </c>
      <c r="D123" s="72">
        <v>22946</v>
      </c>
      <c r="E123" s="68" t="s">
        <v>160</v>
      </c>
      <c r="F123" s="68">
        <v>4</v>
      </c>
      <c r="G123" s="68" t="s">
        <v>385</v>
      </c>
      <c r="H123" s="68">
        <v>115</v>
      </c>
      <c r="I123" s="68">
        <v>30</v>
      </c>
      <c r="J123" s="68"/>
    </row>
    <row r="124" spans="1:10" ht="21.75" customHeight="1" x14ac:dyDescent="0.3">
      <c r="A124" s="68">
        <v>118</v>
      </c>
      <c r="B124" s="69" t="s">
        <v>271</v>
      </c>
      <c r="C124" s="75">
        <v>2</v>
      </c>
      <c r="D124" s="73">
        <v>18476</v>
      </c>
      <c r="E124" s="68" t="s">
        <v>170</v>
      </c>
      <c r="F124" s="68">
        <v>1</v>
      </c>
      <c r="G124" s="68" t="s">
        <v>385</v>
      </c>
      <c r="H124" s="68">
        <v>135</v>
      </c>
      <c r="I124" s="68">
        <v>30</v>
      </c>
      <c r="J124" s="68"/>
    </row>
    <row r="125" spans="1:10" ht="21.75" customHeight="1" x14ac:dyDescent="0.3">
      <c r="A125" s="68">
        <v>119</v>
      </c>
      <c r="B125" s="69" t="s">
        <v>272</v>
      </c>
      <c r="C125" s="68">
        <v>1</v>
      </c>
      <c r="D125" s="72">
        <v>24995</v>
      </c>
      <c r="E125" s="68" t="s">
        <v>160</v>
      </c>
      <c r="F125" s="68">
        <v>5</v>
      </c>
      <c r="G125" s="68" t="s">
        <v>385</v>
      </c>
      <c r="H125" s="68">
        <v>100</v>
      </c>
      <c r="I125" s="68">
        <v>50</v>
      </c>
      <c r="J125" s="68"/>
    </row>
    <row r="126" spans="1:10" ht="21.75" customHeight="1" x14ac:dyDescent="0.3">
      <c r="A126" s="68">
        <v>120</v>
      </c>
      <c r="B126" s="69" t="s">
        <v>273</v>
      </c>
      <c r="C126" s="68">
        <v>1</v>
      </c>
      <c r="D126" s="72">
        <v>29787</v>
      </c>
      <c r="E126" s="68" t="s">
        <v>170</v>
      </c>
      <c r="F126" s="68">
        <v>6</v>
      </c>
      <c r="G126" s="68" t="s">
        <v>385</v>
      </c>
      <c r="H126" s="68">
        <v>125</v>
      </c>
      <c r="I126" s="68">
        <v>30</v>
      </c>
      <c r="J126" s="68"/>
    </row>
    <row r="127" spans="1:10" ht="21.75" customHeight="1" x14ac:dyDescent="0.3">
      <c r="A127" s="68">
        <v>121</v>
      </c>
      <c r="B127" s="69" t="s">
        <v>784</v>
      </c>
      <c r="C127" s="68">
        <v>1</v>
      </c>
      <c r="D127" s="72">
        <v>21089</v>
      </c>
      <c r="E127" s="68" t="s">
        <v>160</v>
      </c>
      <c r="F127" s="68">
        <v>4</v>
      </c>
      <c r="G127" s="68" t="s">
        <v>385</v>
      </c>
      <c r="H127" s="68">
        <v>105</v>
      </c>
      <c r="I127" s="68">
        <v>30</v>
      </c>
      <c r="J127" s="68"/>
    </row>
    <row r="128" spans="1:10" ht="21.75" customHeight="1" x14ac:dyDescent="0.3">
      <c r="A128" s="68">
        <v>122</v>
      </c>
      <c r="B128" s="69" t="s">
        <v>274</v>
      </c>
      <c r="C128" s="68">
        <v>1</v>
      </c>
      <c r="D128" s="72">
        <v>27310</v>
      </c>
      <c r="E128" s="68" t="s">
        <v>158</v>
      </c>
      <c r="F128" s="68">
        <v>1</v>
      </c>
      <c r="G128" s="68" t="s">
        <v>385</v>
      </c>
      <c r="H128" s="68">
        <v>135</v>
      </c>
      <c r="I128" s="68">
        <v>30</v>
      </c>
      <c r="J128" s="68"/>
    </row>
    <row r="129" spans="1:10" ht="21.75" customHeight="1" x14ac:dyDescent="0.3">
      <c r="A129" s="68">
        <v>123</v>
      </c>
      <c r="B129" s="69" t="s">
        <v>72</v>
      </c>
      <c r="C129" s="68">
        <v>1</v>
      </c>
      <c r="D129" s="72">
        <v>23117</v>
      </c>
      <c r="E129" s="68" t="s">
        <v>158</v>
      </c>
      <c r="F129" s="68">
        <v>6</v>
      </c>
      <c r="G129" s="68" t="s">
        <v>385</v>
      </c>
      <c r="H129" s="68">
        <v>120</v>
      </c>
      <c r="I129" s="68">
        <v>30</v>
      </c>
      <c r="J129" s="68"/>
    </row>
    <row r="130" spans="1:10" ht="21.75" customHeight="1" x14ac:dyDescent="0.3">
      <c r="A130" s="68">
        <v>124</v>
      </c>
      <c r="B130" s="69" t="s">
        <v>275</v>
      </c>
      <c r="C130" s="68">
        <v>2</v>
      </c>
      <c r="D130" s="72">
        <v>22929</v>
      </c>
      <c r="E130" s="68" t="s">
        <v>160</v>
      </c>
      <c r="F130" s="68">
        <v>1</v>
      </c>
      <c r="G130" s="68" t="s">
        <v>1</v>
      </c>
      <c r="H130" s="68">
        <v>140</v>
      </c>
      <c r="I130" s="68">
        <v>40</v>
      </c>
      <c r="J130" s="68"/>
    </row>
    <row r="131" spans="1:10" ht="21.75" customHeight="1" x14ac:dyDescent="0.3">
      <c r="A131" s="68">
        <v>125</v>
      </c>
      <c r="B131" s="69" t="s">
        <v>2</v>
      </c>
      <c r="C131" s="68">
        <v>2</v>
      </c>
      <c r="D131" s="72">
        <v>21878</v>
      </c>
      <c r="E131" s="68" t="s">
        <v>158</v>
      </c>
      <c r="F131" s="68">
        <v>1</v>
      </c>
      <c r="G131" s="68" t="s">
        <v>1</v>
      </c>
      <c r="H131" s="68">
        <v>135</v>
      </c>
      <c r="I131" s="68">
        <v>50</v>
      </c>
      <c r="J131" s="68"/>
    </row>
    <row r="132" spans="1:10" ht="21.75" customHeight="1" x14ac:dyDescent="0.3">
      <c r="A132" s="68">
        <v>126</v>
      </c>
      <c r="B132" s="69" t="s">
        <v>3</v>
      </c>
      <c r="C132" s="68">
        <v>2</v>
      </c>
      <c r="D132" s="72">
        <v>9417</v>
      </c>
      <c r="E132" s="68" t="s">
        <v>276</v>
      </c>
      <c r="F132" s="68">
        <v>1</v>
      </c>
      <c r="G132" s="68" t="s">
        <v>1</v>
      </c>
      <c r="H132" s="68">
        <v>140</v>
      </c>
      <c r="I132" s="68">
        <v>40</v>
      </c>
      <c r="J132" s="68"/>
    </row>
    <row r="133" spans="1:10" ht="21.75" customHeight="1" x14ac:dyDescent="0.3">
      <c r="A133" s="68">
        <v>127</v>
      </c>
      <c r="B133" s="69" t="s">
        <v>277</v>
      </c>
      <c r="C133" s="68">
        <v>1</v>
      </c>
      <c r="D133" s="72">
        <v>32288</v>
      </c>
      <c r="E133" s="68" t="s">
        <v>158</v>
      </c>
      <c r="F133" s="68">
        <v>4</v>
      </c>
      <c r="G133" s="68" t="s">
        <v>386</v>
      </c>
      <c r="H133" s="68">
        <v>130</v>
      </c>
      <c r="I133" s="68">
        <v>30</v>
      </c>
      <c r="J133" s="68"/>
    </row>
    <row r="134" spans="1:10" ht="21.75" customHeight="1" x14ac:dyDescent="0.3">
      <c r="A134" s="68">
        <v>128</v>
      </c>
      <c r="B134" s="69" t="s">
        <v>278</v>
      </c>
      <c r="C134" s="68">
        <v>1</v>
      </c>
      <c r="D134" s="72">
        <v>25027</v>
      </c>
      <c r="E134" s="68" t="s">
        <v>158</v>
      </c>
      <c r="F134" s="68">
        <v>3</v>
      </c>
      <c r="G134" s="68" t="s">
        <v>386</v>
      </c>
      <c r="H134" s="68">
        <v>120</v>
      </c>
      <c r="I134" s="68">
        <v>30</v>
      </c>
      <c r="J134" s="68"/>
    </row>
    <row r="135" spans="1:10" ht="21.75" customHeight="1" x14ac:dyDescent="0.3">
      <c r="A135" s="68">
        <v>129</v>
      </c>
      <c r="B135" s="69" t="s">
        <v>279</v>
      </c>
      <c r="C135" s="68">
        <v>1</v>
      </c>
      <c r="D135" s="72">
        <v>27956</v>
      </c>
      <c r="E135" s="68" t="s">
        <v>160</v>
      </c>
      <c r="F135" s="68">
        <v>5</v>
      </c>
      <c r="G135" s="68" t="s">
        <v>386</v>
      </c>
      <c r="H135" s="68">
        <v>125</v>
      </c>
      <c r="I135" s="68">
        <v>30</v>
      </c>
      <c r="J135" s="68"/>
    </row>
    <row r="136" spans="1:10" ht="21.75" customHeight="1" x14ac:dyDescent="0.3">
      <c r="A136" s="68">
        <v>130</v>
      </c>
      <c r="B136" s="69" t="s">
        <v>280</v>
      </c>
      <c r="C136" s="68">
        <v>1</v>
      </c>
      <c r="D136" s="72">
        <v>33238</v>
      </c>
      <c r="E136" s="68" t="s">
        <v>158</v>
      </c>
      <c r="F136" s="68">
        <v>3</v>
      </c>
      <c r="G136" s="68" t="s">
        <v>386</v>
      </c>
      <c r="H136" s="68">
        <v>100</v>
      </c>
      <c r="I136" s="68">
        <v>30</v>
      </c>
      <c r="J136" s="68"/>
    </row>
    <row r="137" spans="1:10" ht="21.75" customHeight="1" x14ac:dyDescent="0.3">
      <c r="A137" s="68">
        <v>131</v>
      </c>
      <c r="B137" s="69" t="s">
        <v>281</v>
      </c>
      <c r="C137" s="68">
        <v>1</v>
      </c>
      <c r="D137" s="72">
        <v>27947</v>
      </c>
      <c r="E137" s="68" t="s">
        <v>158</v>
      </c>
      <c r="F137" s="68">
        <v>3</v>
      </c>
      <c r="G137" s="68" t="s">
        <v>386</v>
      </c>
      <c r="H137" s="68">
        <v>85</v>
      </c>
      <c r="I137" s="68">
        <v>30</v>
      </c>
      <c r="J137" s="68"/>
    </row>
    <row r="138" spans="1:10" ht="21.75" customHeight="1" x14ac:dyDescent="0.3">
      <c r="A138" s="68">
        <v>132</v>
      </c>
      <c r="B138" s="69" t="s">
        <v>282</v>
      </c>
      <c r="C138" s="68">
        <v>1</v>
      </c>
      <c r="D138" s="72">
        <v>32750</v>
      </c>
      <c r="E138" s="68" t="s">
        <v>158</v>
      </c>
      <c r="F138" s="68">
        <v>3</v>
      </c>
      <c r="G138" s="68" t="s">
        <v>386</v>
      </c>
      <c r="H138" s="68">
        <v>125</v>
      </c>
      <c r="I138" s="68">
        <v>30</v>
      </c>
      <c r="J138" s="68"/>
    </row>
    <row r="139" spans="1:10" ht="21.75" customHeight="1" x14ac:dyDescent="0.3">
      <c r="A139" s="68">
        <v>133</v>
      </c>
      <c r="B139" s="69" t="s">
        <v>283</v>
      </c>
      <c r="C139" s="68">
        <v>1</v>
      </c>
      <c r="D139" s="72">
        <v>27297</v>
      </c>
      <c r="E139" s="68" t="s">
        <v>158</v>
      </c>
      <c r="F139" s="68">
        <v>5</v>
      </c>
      <c r="G139" s="68" t="s">
        <v>386</v>
      </c>
      <c r="H139" s="68">
        <v>130</v>
      </c>
      <c r="I139" s="68">
        <v>30</v>
      </c>
      <c r="J139" s="68"/>
    </row>
    <row r="140" spans="1:10" ht="21.75" customHeight="1" x14ac:dyDescent="0.3">
      <c r="A140" s="68">
        <v>134</v>
      </c>
      <c r="B140" s="69" t="s">
        <v>777</v>
      </c>
      <c r="C140" s="68">
        <v>1</v>
      </c>
      <c r="D140" s="72">
        <v>24120</v>
      </c>
      <c r="E140" s="68" t="s">
        <v>158</v>
      </c>
      <c r="F140" s="68">
        <v>6</v>
      </c>
      <c r="G140" s="68" t="s">
        <v>386</v>
      </c>
      <c r="H140" s="68">
        <v>130</v>
      </c>
      <c r="I140" s="68">
        <v>30</v>
      </c>
      <c r="J140" s="68"/>
    </row>
    <row r="141" spans="1:10" ht="21.75" customHeight="1" x14ac:dyDescent="0.3">
      <c r="A141" s="68">
        <v>135</v>
      </c>
      <c r="B141" s="69" t="s">
        <v>284</v>
      </c>
      <c r="C141" s="68">
        <v>1</v>
      </c>
      <c r="D141" s="72">
        <v>27570</v>
      </c>
      <c r="E141" s="68" t="s">
        <v>158</v>
      </c>
      <c r="F141" s="68">
        <v>2</v>
      </c>
      <c r="G141" s="68" t="s">
        <v>386</v>
      </c>
      <c r="H141" s="68">
        <v>105</v>
      </c>
      <c r="I141" s="68">
        <v>30</v>
      </c>
      <c r="J141" s="68"/>
    </row>
    <row r="142" spans="1:10" ht="21.75" customHeight="1" x14ac:dyDescent="0.3">
      <c r="A142" s="68">
        <v>136</v>
      </c>
      <c r="B142" s="69" t="s">
        <v>285</v>
      </c>
      <c r="C142" s="68">
        <v>1</v>
      </c>
      <c r="D142" s="72">
        <v>29575</v>
      </c>
      <c r="E142" s="68" t="s">
        <v>158</v>
      </c>
      <c r="F142" s="68">
        <v>3</v>
      </c>
      <c r="G142" s="68" t="s">
        <v>386</v>
      </c>
      <c r="H142" s="68">
        <v>125</v>
      </c>
      <c r="I142" s="68">
        <v>30</v>
      </c>
      <c r="J142" s="68"/>
    </row>
    <row r="143" spans="1:10" ht="21.75" customHeight="1" x14ac:dyDescent="0.3">
      <c r="A143" s="68">
        <v>137</v>
      </c>
      <c r="B143" s="69" t="s">
        <v>286</v>
      </c>
      <c r="C143" s="68">
        <v>1</v>
      </c>
      <c r="D143" s="72">
        <v>21291</v>
      </c>
      <c r="E143" s="68" t="s">
        <v>276</v>
      </c>
      <c r="F143" s="68">
        <v>5</v>
      </c>
      <c r="G143" s="68" t="s">
        <v>386</v>
      </c>
      <c r="H143" s="68">
        <v>125</v>
      </c>
      <c r="I143" s="68">
        <v>40</v>
      </c>
      <c r="J143" s="68"/>
    </row>
    <row r="144" spans="1:10" ht="21.75" customHeight="1" x14ac:dyDescent="0.3">
      <c r="A144" s="68">
        <v>138</v>
      </c>
      <c r="B144" s="69" t="s">
        <v>287</v>
      </c>
      <c r="C144" s="68">
        <v>1</v>
      </c>
      <c r="D144" s="72">
        <v>24087</v>
      </c>
      <c r="E144" s="68" t="s">
        <v>158</v>
      </c>
      <c r="F144" s="68">
        <v>5</v>
      </c>
      <c r="G144" s="68" t="s">
        <v>386</v>
      </c>
      <c r="H144" s="68">
        <v>140</v>
      </c>
      <c r="I144" s="68">
        <v>30</v>
      </c>
      <c r="J144" s="68"/>
    </row>
    <row r="145" spans="1:10" ht="21.75" customHeight="1" x14ac:dyDescent="0.3">
      <c r="A145" s="68">
        <v>139</v>
      </c>
      <c r="B145" s="69" t="s">
        <v>288</v>
      </c>
      <c r="C145" s="68">
        <v>1</v>
      </c>
      <c r="D145" s="72">
        <v>26085</v>
      </c>
      <c r="E145" s="68" t="s">
        <v>158</v>
      </c>
      <c r="F145" s="68">
        <v>7</v>
      </c>
      <c r="G145" s="68" t="s">
        <v>386</v>
      </c>
      <c r="H145" s="68">
        <v>115</v>
      </c>
      <c r="I145" s="68">
        <v>30</v>
      </c>
      <c r="J145" s="68"/>
    </row>
    <row r="146" spans="1:10" ht="21.75" customHeight="1" x14ac:dyDescent="0.3">
      <c r="A146" s="68">
        <v>140</v>
      </c>
      <c r="B146" s="69" t="s">
        <v>289</v>
      </c>
      <c r="C146" s="68">
        <v>2</v>
      </c>
      <c r="D146" s="72">
        <v>28187</v>
      </c>
      <c r="E146" s="68" t="s">
        <v>158</v>
      </c>
      <c r="F146" s="68">
        <v>3</v>
      </c>
      <c r="G146" s="68" t="s">
        <v>386</v>
      </c>
      <c r="H146" s="68">
        <v>125</v>
      </c>
      <c r="I146" s="68">
        <v>30</v>
      </c>
      <c r="J146" s="68"/>
    </row>
    <row r="147" spans="1:10" ht="21.75" customHeight="1" x14ac:dyDescent="0.3">
      <c r="A147" s="68">
        <v>141</v>
      </c>
      <c r="B147" s="69" t="s">
        <v>290</v>
      </c>
      <c r="C147" s="68">
        <v>2</v>
      </c>
      <c r="D147" s="72">
        <v>24607</v>
      </c>
      <c r="E147" s="68" t="s">
        <v>158</v>
      </c>
      <c r="F147" s="68">
        <v>4</v>
      </c>
      <c r="G147" s="68" t="s">
        <v>386</v>
      </c>
      <c r="H147" s="68">
        <v>100</v>
      </c>
      <c r="I147" s="68">
        <v>30</v>
      </c>
      <c r="J147" s="68"/>
    </row>
    <row r="148" spans="1:10" ht="21.75" customHeight="1" x14ac:dyDescent="0.3">
      <c r="A148" s="68">
        <v>142</v>
      </c>
      <c r="B148" s="69" t="s">
        <v>291</v>
      </c>
      <c r="C148" s="68">
        <v>1</v>
      </c>
      <c r="D148" s="72">
        <v>34017</v>
      </c>
      <c r="E148" s="68" t="s">
        <v>158</v>
      </c>
      <c r="F148" s="68">
        <v>5</v>
      </c>
      <c r="G148" s="68" t="s">
        <v>386</v>
      </c>
      <c r="H148" s="68">
        <v>100</v>
      </c>
      <c r="I148" s="68">
        <v>30</v>
      </c>
      <c r="J148" s="68"/>
    </row>
    <row r="149" spans="1:10" ht="21.75" customHeight="1" x14ac:dyDescent="0.3">
      <c r="A149" s="68">
        <v>143</v>
      </c>
      <c r="B149" s="69" t="s">
        <v>292</v>
      </c>
      <c r="C149" s="68">
        <v>1</v>
      </c>
      <c r="D149" s="72">
        <v>34649</v>
      </c>
      <c r="E149" s="68" t="s">
        <v>170</v>
      </c>
      <c r="F149" s="68">
        <v>4</v>
      </c>
      <c r="G149" s="68" t="s">
        <v>387</v>
      </c>
      <c r="H149" s="68">
        <v>115</v>
      </c>
      <c r="I149" s="68">
        <v>40</v>
      </c>
      <c r="J149" s="68"/>
    </row>
    <row r="150" spans="1:10" ht="21.75" customHeight="1" x14ac:dyDescent="0.3">
      <c r="A150" s="68">
        <v>144</v>
      </c>
      <c r="B150" s="69" t="s">
        <v>293</v>
      </c>
      <c r="C150" s="68">
        <v>1</v>
      </c>
      <c r="D150" s="72">
        <v>24270</v>
      </c>
      <c r="E150" s="68" t="s">
        <v>160</v>
      </c>
      <c r="F150" s="68">
        <v>4</v>
      </c>
      <c r="G150" s="68" t="s">
        <v>387</v>
      </c>
      <c r="H150" s="68">
        <v>135</v>
      </c>
      <c r="I150" s="68">
        <v>30</v>
      </c>
      <c r="J150" s="68"/>
    </row>
    <row r="151" spans="1:10" ht="21.75" customHeight="1" x14ac:dyDescent="0.3">
      <c r="A151" s="68">
        <v>145</v>
      </c>
      <c r="B151" s="69" t="s">
        <v>294</v>
      </c>
      <c r="C151" s="68">
        <v>1</v>
      </c>
      <c r="D151" s="72">
        <v>34621</v>
      </c>
      <c r="E151" s="68" t="s">
        <v>160</v>
      </c>
      <c r="F151" s="68">
        <v>4</v>
      </c>
      <c r="G151" s="68" t="s">
        <v>387</v>
      </c>
      <c r="H151" s="68">
        <v>110</v>
      </c>
      <c r="I151" s="68">
        <v>30</v>
      </c>
      <c r="J151" s="68"/>
    </row>
    <row r="152" spans="1:10" ht="21.75" customHeight="1" x14ac:dyDescent="0.3">
      <c r="A152" s="68">
        <v>146</v>
      </c>
      <c r="B152" s="69" t="s">
        <v>295</v>
      </c>
      <c r="C152" s="68">
        <v>2</v>
      </c>
      <c r="D152" s="72">
        <v>32329</v>
      </c>
      <c r="E152" s="68" t="s">
        <v>160</v>
      </c>
      <c r="F152" s="68">
        <v>3</v>
      </c>
      <c r="G152" s="68" t="s">
        <v>387</v>
      </c>
      <c r="H152" s="68">
        <v>90</v>
      </c>
      <c r="I152" s="68">
        <v>40</v>
      </c>
      <c r="J152" s="68"/>
    </row>
    <row r="153" spans="1:10" ht="21.75" customHeight="1" x14ac:dyDescent="0.3">
      <c r="A153" s="68">
        <v>147</v>
      </c>
      <c r="B153" s="69" t="s">
        <v>296</v>
      </c>
      <c r="C153" s="68">
        <v>1</v>
      </c>
      <c r="D153" s="72">
        <v>30847</v>
      </c>
      <c r="E153" s="68" t="s">
        <v>160</v>
      </c>
      <c r="F153" s="68">
        <v>6</v>
      </c>
      <c r="G153" s="68" t="s">
        <v>387</v>
      </c>
      <c r="H153" s="68">
        <v>120</v>
      </c>
      <c r="I153" s="68">
        <v>40</v>
      </c>
      <c r="J153" s="68"/>
    </row>
    <row r="154" spans="1:10" ht="21.75" customHeight="1" x14ac:dyDescent="0.3">
      <c r="A154" s="68">
        <v>148</v>
      </c>
      <c r="B154" s="69" t="s">
        <v>297</v>
      </c>
      <c r="C154" s="68">
        <v>2</v>
      </c>
      <c r="D154" s="72">
        <v>22034</v>
      </c>
      <c r="E154" s="68" t="s">
        <v>158</v>
      </c>
      <c r="F154" s="68">
        <v>1</v>
      </c>
      <c r="G154" s="68" t="s">
        <v>387</v>
      </c>
      <c r="H154" s="68">
        <v>130</v>
      </c>
      <c r="I154" s="68">
        <v>30</v>
      </c>
      <c r="J154" s="68"/>
    </row>
    <row r="155" spans="1:10" ht="21.75" customHeight="1" x14ac:dyDescent="0.3">
      <c r="A155" s="68">
        <v>149</v>
      </c>
      <c r="B155" s="69" t="s">
        <v>298</v>
      </c>
      <c r="C155" s="68">
        <v>1</v>
      </c>
      <c r="D155" s="72">
        <v>25821</v>
      </c>
      <c r="E155" s="68" t="s">
        <v>158</v>
      </c>
      <c r="F155" s="68">
        <v>3</v>
      </c>
      <c r="G155" s="68" t="s">
        <v>387</v>
      </c>
      <c r="H155" s="68">
        <v>135</v>
      </c>
      <c r="I155" s="68">
        <v>40</v>
      </c>
      <c r="J155" s="68"/>
    </row>
    <row r="156" spans="1:10" ht="21.75" customHeight="1" x14ac:dyDescent="0.3">
      <c r="A156" s="68">
        <v>150</v>
      </c>
      <c r="B156" s="69" t="s">
        <v>299</v>
      </c>
      <c r="C156" s="68">
        <v>1</v>
      </c>
      <c r="D156" s="72">
        <v>29781</v>
      </c>
      <c r="E156" s="68" t="s">
        <v>170</v>
      </c>
      <c r="F156" s="68">
        <v>4</v>
      </c>
      <c r="G156" s="68" t="s">
        <v>387</v>
      </c>
      <c r="H156" s="68">
        <v>130</v>
      </c>
      <c r="I156" s="68">
        <v>30</v>
      </c>
      <c r="J156" s="68"/>
    </row>
    <row r="157" spans="1:10" ht="21.75" customHeight="1" x14ac:dyDescent="0.3">
      <c r="A157" s="68">
        <v>151</v>
      </c>
      <c r="B157" s="69" t="s">
        <v>300</v>
      </c>
      <c r="C157" s="68">
        <v>1</v>
      </c>
      <c r="D157" s="72">
        <v>35700</v>
      </c>
      <c r="E157" s="68" t="s">
        <v>170</v>
      </c>
      <c r="F157" s="68">
        <v>4</v>
      </c>
      <c r="G157" s="68" t="s">
        <v>387</v>
      </c>
      <c r="H157" s="68">
        <v>125</v>
      </c>
      <c r="I157" s="68">
        <v>30</v>
      </c>
      <c r="J157" s="68"/>
    </row>
    <row r="158" spans="1:10" ht="21.75" customHeight="1" x14ac:dyDescent="0.3">
      <c r="A158" s="68">
        <v>152</v>
      </c>
      <c r="B158" s="69" t="s">
        <v>301</v>
      </c>
      <c r="C158" s="68">
        <v>1</v>
      </c>
      <c r="D158" s="72">
        <v>22017</v>
      </c>
      <c r="E158" s="68" t="s">
        <v>160</v>
      </c>
      <c r="F158" s="68">
        <v>2</v>
      </c>
      <c r="G158" s="68" t="s">
        <v>387</v>
      </c>
      <c r="H158" s="68">
        <v>135</v>
      </c>
      <c r="I158" s="68">
        <v>30</v>
      </c>
      <c r="J158" s="68"/>
    </row>
    <row r="159" spans="1:10" ht="21.75" customHeight="1" x14ac:dyDescent="0.3">
      <c r="A159" s="68">
        <v>153</v>
      </c>
      <c r="B159" s="69" t="s">
        <v>302</v>
      </c>
      <c r="C159" s="68">
        <v>1</v>
      </c>
      <c r="D159" s="72">
        <v>33611</v>
      </c>
      <c r="E159" s="68" t="s">
        <v>170</v>
      </c>
      <c r="F159" s="68">
        <v>3</v>
      </c>
      <c r="G159" s="68" t="s">
        <v>387</v>
      </c>
      <c r="H159" s="68">
        <v>135</v>
      </c>
      <c r="I159" s="68">
        <v>50</v>
      </c>
      <c r="J159" s="68"/>
    </row>
    <row r="160" spans="1:10" ht="21.75" customHeight="1" x14ac:dyDescent="0.3">
      <c r="A160" s="68">
        <v>154</v>
      </c>
      <c r="B160" s="69" t="s">
        <v>303</v>
      </c>
      <c r="C160" s="68">
        <v>1</v>
      </c>
      <c r="D160" s="72">
        <v>30869</v>
      </c>
      <c r="E160" s="68" t="s">
        <v>158</v>
      </c>
      <c r="F160" s="68">
        <v>5</v>
      </c>
      <c r="G160" s="68" t="s">
        <v>388</v>
      </c>
      <c r="H160" s="68">
        <v>135</v>
      </c>
      <c r="I160" s="68">
        <v>40</v>
      </c>
      <c r="J160" s="68"/>
    </row>
    <row r="161" spans="1:10" ht="21.75" customHeight="1" x14ac:dyDescent="0.3">
      <c r="A161" s="68">
        <v>155</v>
      </c>
      <c r="B161" s="69" t="s">
        <v>304</v>
      </c>
      <c r="C161" s="68">
        <v>1</v>
      </c>
      <c r="D161" s="72">
        <v>32468</v>
      </c>
      <c r="E161" s="68" t="s">
        <v>170</v>
      </c>
      <c r="F161" s="68">
        <v>3</v>
      </c>
      <c r="G161" s="68" t="s">
        <v>388</v>
      </c>
      <c r="H161" s="68">
        <v>125</v>
      </c>
      <c r="I161" s="68">
        <v>30</v>
      </c>
      <c r="J161" s="68"/>
    </row>
    <row r="162" spans="1:10" ht="21.75" customHeight="1" x14ac:dyDescent="0.3">
      <c r="A162" s="68">
        <v>156</v>
      </c>
      <c r="B162" s="69" t="s">
        <v>305</v>
      </c>
      <c r="C162" s="68">
        <v>1</v>
      </c>
      <c r="D162" s="72">
        <v>33485</v>
      </c>
      <c r="E162" s="68" t="s">
        <v>170</v>
      </c>
      <c r="F162" s="68">
        <v>7</v>
      </c>
      <c r="G162" s="68" t="s">
        <v>388</v>
      </c>
      <c r="H162" s="68">
        <v>130</v>
      </c>
      <c r="I162" s="68">
        <v>50</v>
      </c>
      <c r="J162" s="68"/>
    </row>
    <row r="163" spans="1:10" ht="21.75" customHeight="1" x14ac:dyDescent="0.3">
      <c r="A163" s="68">
        <v>157</v>
      </c>
      <c r="B163" s="69" t="s">
        <v>306</v>
      </c>
      <c r="C163" s="68">
        <v>1</v>
      </c>
      <c r="D163" s="72">
        <v>32838</v>
      </c>
      <c r="E163" s="68" t="s">
        <v>170</v>
      </c>
      <c r="F163" s="68">
        <v>4</v>
      </c>
      <c r="G163" s="68" t="s">
        <v>388</v>
      </c>
      <c r="H163" s="68">
        <v>135</v>
      </c>
      <c r="I163" s="68">
        <v>30</v>
      </c>
      <c r="J163" s="68"/>
    </row>
    <row r="164" spans="1:10" ht="21.75" customHeight="1" x14ac:dyDescent="0.3">
      <c r="A164" s="68">
        <v>158</v>
      </c>
      <c r="B164" s="69" t="s">
        <v>307</v>
      </c>
      <c r="C164" s="68">
        <v>2</v>
      </c>
      <c r="D164" s="72">
        <v>31015</v>
      </c>
      <c r="E164" s="68" t="s">
        <v>170</v>
      </c>
      <c r="F164" s="68">
        <v>4</v>
      </c>
      <c r="G164" s="68" t="s">
        <v>388</v>
      </c>
      <c r="H164" s="68">
        <v>130</v>
      </c>
      <c r="I164" s="68">
        <v>40</v>
      </c>
      <c r="J164" s="68"/>
    </row>
    <row r="165" spans="1:10" ht="21.75" customHeight="1" x14ac:dyDescent="0.3">
      <c r="A165" s="68">
        <v>159</v>
      </c>
      <c r="B165" s="69" t="s">
        <v>308</v>
      </c>
      <c r="C165" s="68">
        <v>2</v>
      </c>
      <c r="D165" s="72">
        <v>30096</v>
      </c>
      <c r="E165" s="68" t="s">
        <v>170</v>
      </c>
      <c r="F165" s="68">
        <v>3</v>
      </c>
      <c r="G165" s="68" t="s">
        <v>388</v>
      </c>
      <c r="H165" s="68">
        <v>130</v>
      </c>
      <c r="I165" s="68">
        <v>30</v>
      </c>
      <c r="J165" s="68"/>
    </row>
    <row r="166" spans="1:10" ht="21.75" customHeight="1" x14ac:dyDescent="0.3">
      <c r="A166" s="68">
        <v>160</v>
      </c>
      <c r="B166" s="69" t="s">
        <v>309</v>
      </c>
      <c r="C166" s="68">
        <v>1</v>
      </c>
      <c r="D166" s="72">
        <v>27091</v>
      </c>
      <c r="E166" s="68" t="s">
        <v>170</v>
      </c>
      <c r="F166" s="68">
        <v>3</v>
      </c>
      <c r="G166" s="68" t="s">
        <v>388</v>
      </c>
      <c r="H166" s="68">
        <v>130</v>
      </c>
      <c r="I166" s="68">
        <v>30</v>
      </c>
      <c r="J166" s="68"/>
    </row>
    <row r="167" spans="1:10" ht="21.75" customHeight="1" x14ac:dyDescent="0.3">
      <c r="A167" s="68">
        <v>161</v>
      </c>
      <c r="B167" s="69" t="s">
        <v>310</v>
      </c>
      <c r="C167" s="68">
        <v>2</v>
      </c>
      <c r="D167" s="72">
        <v>23793</v>
      </c>
      <c r="E167" s="68" t="s">
        <v>170</v>
      </c>
      <c r="F167" s="68">
        <v>2</v>
      </c>
      <c r="G167" s="68" t="s">
        <v>388</v>
      </c>
      <c r="H167" s="68">
        <v>135</v>
      </c>
      <c r="I167" s="68">
        <v>40</v>
      </c>
      <c r="J167" s="68"/>
    </row>
    <row r="168" spans="1:10" ht="21.75" customHeight="1" x14ac:dyDescent="0.3">
      <c r="A168" s="68">
        <v>162</v>
      </c>
      <c r="B168" s="69" t="s">
        <v>311</v>
      </c>
      <c r="C168" s="68">
        <v>2</v>
      </c>
      <c r="D168" s="72">
        <v>33935</v>
      </c>
      <c r="E168" s="68" t="s">
        <v>170</v>
      </c>
      <c r="F168" s="68">
        <v>2</v>
      </c>
      <c r="G168" s="68" t="s">
        <v>388</v>
      </c>
      <c r="H168" s="68">
        <v>135</v>
      </c>
      <c r="I168" s="68">
        <v>30</v>
      </c>
      <c r="J168" s="68"/>
    </row>
    <row r="169" spans="1:10" ht="21.75" customHeight="1" x14ac:dyDescent="0.3">
      <c r="A169" s="68">
        <v>163</v>
      </c>
      <c r="B169" s="69" t="s">
        <v>312</v>
      </c>
      <c r="C169" s="68">
        <v>2</v>
      </c>
      <c r="D169" s="72">
        <v>30891</v>
      </c>
      <c r="E169" s="68" t="s">
        <v>170</v>
      </c>
      <c r="F169" s="68">
        <v>4</v>
      </c>
      <c r="G169" s="68" t="s">
        <v>388</v>
      </c>
      <c r="H169" s="68">
        <v>135</v>
      </c>
      <c r="I169" s="68">
        <v>30</v>
      </c>
      <c r="J169" s="68"/>
    </row>
    <row r="170" spans="1:10" ht="21.75" customHeight="1" x14ac:dyDescent="0.3">
      <c r="A170" s="68">
        <v>164</v>
      </c>
      <c r="B170" s="69" t="s">
        <v>313</v>
      </c>
      <c r="C170" s="68">
        <v>1</v>
      </c>
      <c r="D170" s="72">
        <v>25713</v>
      </c>
      <c r="E170" s="68" t="s">
        <v>170</v>
      </c>
      <c r="F170" s="68">
        <v>3</v>
      </c>
      <c r="G170" s="68" t="s">
        <v>388</v>
      </c>
      <c r="H170" s="68">
        <v>125</v>
      </c>
      <c r="I170" s="68">
        <v>30</v>
      </c>
      <c r="J170" s="68"/>
    </row>
    <row r="171" spans="1:10" ht="21.75" customHeight="1" x14ac:dyDescent="0.3">
      <c r="A171" s="68">
        <v>165</v>
      </c>
      <c r="B171" s="69" t="s">
        <v>314</v>
      </c>
      <c r="C171" s="68">
        <v>1</v>
      </c>
      <c r="D171" s="72">
        <v>25124</v>
      </c>
      <c r="E171" s="68" t="s">
        <v>160</v>
      </c>
      <c r="F171" s="68">
        <v>2</v>
      </c>
      <c r="G171" s="68" t="s">
        <v>388</v>
      </c>
      <c r="H171" s="68">
        <v>130</v>
      </c>
      <c r="I171" s="68">
        <v>30</v>
      </c>
      <c r="J171" s="68"/>
    </row>
    <row r="172" spans="1:10" ht="21.75" customHeight="1" x14ac:dyDescent="0.3">
      <c r="A172" s="68">
        <v>166</v>
      </c>
      <c r="B172" s="69" t="s">
        <v>315</v>
      </c>
      <c r="C172" s="68">
        <v>2</v>
      </c>
      <c r="D172" s="72">
        <v>25895</v>
      </c>
      <c r="E172" s="68" t="s">
        <v>170</v>
      </c>
      <c r="F172" s="68">
        <v>2</v>
      </c>
      <c r="G172" s="68" t="s">
        <v>388</v>
      </c>
      <c r="H172" s="68">
        <v>135</v>
      </c>
      <c r="I172" s="68">
        <v>30</v>
      </c>
      <c r="J172" s="68"/>
    </row>
    <row r="173" spans="1:10" ht="21.75" customHeight="1" x14ac:dyDescent="0.3">
      <c r="A173" s="68">
        <v>167</v>
      </c>
      <c r="B173" s="69" t="s">
        <v>316</v>
      </c>
      <c r="C173" s="68">
        <v>1</v>
      </c>
      <c r="D173" s="72">
        <v>33376</v>
      </c>
      <c r="E173" s="68" t="s">
        <v>170</v>
      </c>
      <c r="F173" s="68">
        <v>5</v>
      </c>
      <c r="G173" s="68" t="s">
        <v>388</v>
      </c>
      <c r="H173" s="68">
        <v>130</v>
      </c>
      <c r="I173" s="68">
        <v>40</v>
      </c>
      <c r="J173" s="68"/>
    </row>
    <row r="174" spans="1:10" ht="21.75" customHeight="1" x14ac:dyDescent="0.3">
      <c r="A174" s="68">
        <v>168</v>
      </c>
      <c r="B174" s="69" t="s">
        <v>317</v>
      </c>
      <c r="C174" s="68">
        <v>1</v>
      </c>
      <c r="D174" s="72">
        <v>20785</v>
      </c>
      <c r="E174" s="68" t="s">
        <v>170</v>
      </c>
      <c r="F174" s="68">
        <v>4</v>
      </c>
      <c r="G174" s="68" t="s">
        <v>388</v>
      </c>
      <c r="H174" s="68">
        <v>125</v>
      </c>
      <c r="I174" s="68">
        <v>40</v>
      </c>
      <c r="J174" s="68"/>
    </row>
    <row r="175" spans="1:10" ht="21.75" customHeight="1" x14ac:dyDescent="0.3">
      <c r="A175" s="68">
        <v>169</v>
      </c>
      <c r="B175" s="69" t="s">
        <v>152</v>
      </c>
      <c r="C175" s="68">
        <v>1</v>
      </c>
      <c r="D175" s="72">
        <v>33096</v>
      </c>
      <c r="E175" s="68" t="s">
        <v>170</v>
      </c>
      <c r="F175" s="68">
        <v>5</v>
      </c>
      <c r="G175" s="68" t="s">
        <v>388</v>
      </c>
      <c r="H175" s="68">
        <v>125</v>
      </c>
      <c r="I175" s="68">
        <v>30</v>
      </c>
      <c r="J175" s="68"/>
    </row>
    <row r="176" spans="1:10" ht="21.75" customHeight="1" x14ac:dyDescent="0.3">
      <c r="A176" s="68">
        <v>170</v>
      </c>
      <c r="B176" s="69" t="s">
        <v>318</v>
      </c>
      <c r="C176" s="68">
        <v>2</v>
      </c>
      <c r="D176" s="72">
        <v>35520</v>
      </c>
      <c r="E176" s="68" t="s">
        <v>158</v>
      </c>
      <c r="F176" s="68">
        <v>4</v>
      </c>
      <c r="G176" s="68" t="s">
        <v>388</v>
      </c>
      <c r="H176" s="68">
        <v>130</v>
      </c>
      <c r="I176" s="68">
        <v>30</v>
      </c>
      <c r="J176" s="68"/>
    </row>
    <row r="177" spans="1:10" ht="21.75" customHeight="1" x14ac:dyDescent="0.3">
      <c r="A177" s="68">
        <v>171</v>
      </c>
      <c r="B177" s="69" t="s">
        <v>319</v>
      </c>
      <c r="C177" s="68">
        <v>2</v>
      </c>
      <c r="D177" s="72">
        <v>16292</v>
      </c>
      <c r="E177" s="68" t="s">
        <v>170</v>
      </c>
      <c r="F177" s="68">
        <v>5</v>
      </c>
      <c r="G177" s="68" t="s">
        <v>388</v>
      </c>
      <c r="H177" s="68">
        <v>135</v>
      </c>
      <c r="I177" s="68">
        <v>30</v>
      </c>
      <c r="J177" s="68"/>
    </row>
    <row r="178" spans="1:10" ht="21.75" customHeight="1" x14ac:dyDescent="0.3">
      <c r="A178" s="68">
        <v>172</v>
      </c>
      <c r="B178" s="69" t="s">
        <v>320</v>
      </c>
      <c r="C178" s="68">
        <v>1</v>
      </c>
      <c r="D178" s="72">
        <v>25106</v>
      </c>
      <c r="E178" s="68" t="s">
        <v>170</v>
      </c>
      <c r="F178" s="68">
        <v>3</v>
      </c>
      <c r="G178" s="68" t="s">
        <v>388</v>
      </c>
      <c r="H178" s="68">
        <v>135</v>
      </c>
      <c r="I178" s="68">
        <v>40</v>
      </c>
      <c r="J178" s="68"/>
    </row>
    <row r="179" spans="1:10" ht="21.75" customHeight="1" x14ac:dyDescent="0.3">
      <c r="A179" s="68">
        <v>173</v>
      </c>
      <c r="B179" s="69" t="s">
        <v>321</v>
      </c>
      <c r="C179" s="68">
        <v>1</v>
      </c>
      <c r="D179" s="72">
        <v>26702</v>
      </c>
      <c r="E179" s="68" t="s">
        <v>170</v>
      </c>
      <c r="F179" s="68">
        <v>4</v>
      </c>
      <c r="G179" s="68" t="s">
        <v>388</v>
      </c>
      <c r="H179" s="68">
        <v>135</v>
      </c>
      <c r="I179" s="68">
        <v>30</v>
      </c>
      <c r="J179" s="68"/>
    </row>
    <row r="180" spans="1:10" ht="21.75" customHeight="1" x14ac:dyDescent="0.3">
      <c r="A180" s="68">
        <v>174</v>
      </c>
      <c r="B180" s="69" t="s">
        <v>4</v>
      </c>
      <c r="C180" s="68">
        <v>2</v>
      </c>
      <c r="D180" s="72">
        <v>27581</v>
      </c>
      <c r="E180" s="68" t="s">
        <v>160</v>
      </c>
      <c r="F180" s="68">
        <v>4</v>
      </c>
      <c r="G180" s="68" t="s">
        <v>10</v>
      </c>
      <c r="H180" s="68">
        <v>140</v>
      </c>
      <c r="I180" s="68">
        <v>30</v>
      </c>
      <c r="J180" s="68"/>
    </row>
    <row r="181" spans="1:10" ht="21.75" customHeight="1" x14ac:dyDescent="0.3">
      <c r="A181" s="68">
        <v>175</v>
      </c>
      <c r="B181" s="69" t="s">
        <v>322</v>
      </c>
      <c r="C181" s="68">
        <v>1</v>
      </c>
      <c r="D181" s="72">
        <v>24049</v>
      </c>
      <c r="E181" s="68" t="s">
        <v>160</v>
      </c>
      <c r="F181" s="68">
        <v>1</v>
      </c>
      <c r="G181" s="68" t="s">
        <v>10</v>
      </c>
      <c r="H181" s="68">
        <v>125</v>
      </c>
      <c r="I181" s="68">
        <v>30</v>
      </c>
      <c r="J181" s="68"/>
    </row>
    <row r="182" spans="1:10" ht="21.75" customHeight="1" x14ac:dyDescent="0.3">
      <c r="A182" s="68">
        <v>176</v>
      </c>
      <c r="B182" s="69" t="s">
        <v>6</v>
      </c>
      <c r="C182" s="68">
        <v>2</v>
      </c>
      <c r="D182" s="72">
        <v>30009</v>
      </c>
      <c r="E182" s="68" t="s">
        <v>158</v>
      </c>
      <c r="F182" s="68">
        <v>2</v>
      </c>
      <c r="G182" s="68" t="s">
        <v>10</v>
      </c>
      <c r="H182" s="68">
        <v>120</v>
      </c>
      <c r="I182" s="68">
        <v>30</v>
      </c>
      <c r="J182" s="68"/>
    </row>
    <row r="183" spans="1:10" ht="21.75" customHeight="1" x14ac:dyDescent="0.3">
      <c r="A183" s="68">
        <v>177</v>
      </c>
      <c r="B183" s="69" t="s">
        <v>9</v>
      </c>
      <c r="C183" s="68">
        <v>1</v>
      </c>
      <c r="D183" s="72">
        <v>29915</v>
      </c>
      <c r="E183" s="68" t="s">
        <v>158</v>
      </c>
      <c r="F183" s="68">
        <v>3</v>
      </c>
      <c r="G183" s="68" t="s">
        <v>10</v>
      </c>
      <c r="H183" s="68">
        <v>140</v>
      </c>
      <c r="I183" s="68">
        <v>30</v>
      </c>
      <c r="J183" s="68"/>
    </row>
    <row r="184" spans="1:10" ht="21.75" customHeight="1" x14ac:dyDescent="0.3">
      <c r="A184" s="68">
        <v>178</v>
      </c>
      <c r="B184" s="69" t="s">
        <v>12</v>
      </c>
      <c r="C184" s="68">
        <v>1</v>
      </c>
      <c r="D184" s="72">
        <v>23764</v>
      </c>
      <c r="E184" s="68" t="s">
        <v>160</v>
      </c>
      <c r="F184" s="68">
        <v>2</v>
      </c>
      <c r="G184" s="68" t="s">
        <v>10</v>
      </c>
      <c r="H184" s="68">
        <v>135</v>
      </c>
      <c r="I184" s="68">
        <v>40</v>
      </c>
      <c r="J184" s="68"/>
    </row>
    <row r="185" spans="1:10" ht="21.75" customHeight="1" x14ac:dyDescent="0.3">
      <c r="A185" s="68">
        <v>179</v>
      </c>
      <c r="B185" s="69" t="s">
        <v>323</v>
      </c>
      <c r="C185" s="68">
        <v>1</v>
      </c>
      <c r="D185" s="72">
        <v>15153</v>
      </c>
      <c r="E185" s="68" t="s">
        <v>160</v>
      </c>
      <c r="F185" s="68">
        <v>5</v>
      </c>
      <c r="G185" s="68" t="s">
        <v>10</v>
      </c>
      <c r="H185" s="68">
        <v>120</v>
      </c>
      <c r="I185" s="68">
        <v>40</v>
      </c>
      <c r="J185" s="68"/>
    </row>
    <row r="186" spans="1:10" ht="21.75" customHeight="1" x14ac:dyDescent="0.3">
      <c r="A186" s="68">
        <v>180</v>
      </c>
      <c r="B186" s="69" t="s">
        <v>324</v>
      </c>
      <c r="C186" s="68">
        <v>2</v>
      </c>
      <c r="D186" s="72">
        <v>34009</v>
      </c>
      <c r="E186" s="68" t="s">
        <v>160</v>
      </c>
      <c r="F186" s="68">
        <v>3</v>
      </c>
      <c r="G186" s="68" t="s">
        <v>10</v>
      </c>
      <c r="H186" s="68">
        <v>115</v>
      </c>
      <c r="I186" s="68">
        <v>30</v>
      </c>
      <c r="J186" s="68"/>
    </row>
    <row r="187" spans="1:10" ht="21.75" customHeight="1" x14ac:dyDescent="0.3">
      <c r="A187" s="68">
        <v>181</v>
      </c>
      <c r="B187" s="69" t="s">
        <v>15</v>
      </c>
      <c r="C187" s="68">
        <v>2</v>
      </c>
      <c r="D187" s="72">
        <v>33627</v>
      </c>
      <c r="E187" s="68" t="s">
        <v>160</v>
      </c>
      <c r="F187" s="68">
        <v>2</v>
      </c>
      <c r="G187" s="68" t="s">
        <v>10</v>
      </c>
      <c r="H187" s="68">
        <v>135</v>
      </c>
      <c r="I187" s="68">
        <v>30</v>
      </c>
      <c r="J187" s="68"/>
    </row>
    <row r="188" spans="1:10" ht="21.75" customHeight="1" x14ac:dyDescent="0.3">
      <c r="A188" s="68">
        <v>182</v>
      </c>
      <c r="B188" s="69" t="s">
        <v>105</v>
      </c>
      <c r="C188" s="68">
        <v>2</v>
      </c>
      <c r="D188" s="72">
        <v>23269</v>
      </c>
      <c r="E188" s="68" t="s">
        <v>160</v>
      </c>
      <c r="F188" s="68">
        <v>2</v>
      </c>
      <c r="G188" s="68" t="s">
        <v>10</v>
      </c>
      <c r="H188" s="68">
        <v>115</v>
      </c>
      <c r="I188" s="68">
        <v>30</v>
      </c>
      <c r="J188" s="68"/>
    </row>
    <row r="189" spans="1:10" ht="21.75" customHeight="1" x14ac:dyDescent="0.3">
      <c r="A189" s="68">
        <v>183</v>
      </c>
      <c r="B189" s="69" t="s">
        <v>8</v>
      </c>
      <c r="C189" s="68">
        <v>1</v>
      </c>
      <c r="D189" s="72">
        <v>26880</v>
      </c>
      <c r="E189" s="68" t="s">
        <v>160</v>
      </c>
      <c r="F189" s="68">
        <v>3</v>
      </c>
      <c r="G189" s="68" t="s">
        <v>10</v>
      </c>
      <c r="H189" s="68">
        <v>135</v>
      </c>
      <c r="I189" s="68">
        <v>30</v>
      </c>
      <c r="J189" s="68"/>
    </row>
    <row r="190" spans="1:10" ht="21.75" customHeight="1" x14ac:dyDescent="0.3">
      <c r="A190" s="68">
        <v>184</v>
      </c>
      <c r="B190" s="69" t="s">
        <v>5</v>
      </c>
      <c r="C190" s="68">
        <v>1</v>
      </c>
      <c r="D190" s="72">
        <v>27621</v>
      </c>
      <c r="E190" s="68" t="s">
        <v>160</v>
      </c>
      <c r="F190" s="68">
        <v>5</v>
      </c>
      <c r="G190" s="68" t="s">
        <v>10</v>
      </c>
      <c r="H190" s="68">
        <v>120</v>
      </c>
      <c r="I190" s="68">
        <v>30</v>
      </c>
      <c r="J190" s="68"/>
    </row>
    <row r="191" spans="1:10" ht="21.75" customHeight="1" x14ac:dyDescent="0.3">
      <c r="A191" s="68">
        <v>185</v>
      </c>
      <c r="B191" s="69" t="s">
        <v>325</v>
      </c>
      <c r="C191" s="68">
        <v>1</v>
      </c>
      <c r="D191" s="72">
        <v>24924</v>
      </c>
      <c r="E191" s="68" t="s">
        <v>160</v>
      </c>
      <c r="F191" s="68">
        <v>5</v>
      </c>
      <c r="G191" s="68" t="s">
        <v>10</v>
      </c>
      <c r="H191" s="68">
        <v>135</v>
      </c>
      <c r="I191" s="68">
        <v>30</v>
      </c>
      <c r="J191" s="68"/>
    </row>
    <row r="192" spans="1:10" ht="21.75" customHeight="1" x14ac:dyDescent="0.3">
      <c r="A192" s="68">
        <v>186</v>
      </c>
      <c r="B192" s="69" t="s">
        <v>326</v>
      </c>
      <c r="C192" s="68">
        <v>1</v>
      </c>
      <c r="D192" s="72">
        <v>27382</v>
      </c>
      <c r="E192" s="68" t="s">
        <v>160</v>
      </c>
      <c r="F192" s="68">
        <v>2</v>
      </c>
      <c r="G192" s="68" t="s">
        <v>10</v>
      </c>
      <c r="H192" s="68">
        <v>135</v>
      </c>
      <c r="I192" s="68">
        <v>30</v>
      </c>
      <c r="J192" s="68"/>
    </row>
    <row r="193" spans="1:10" ht="21.75" customHeight="1" x14ac:dyDescent="0.3">
      <c r="A193" s="68">
        <v>187</v>
      </c>
      <c r="B193" s="69" t="s">
        <v>769</v>
      </c>
      <c r="C193" s="75">
        <v>1</v>
      </c>
      <c r="D193" s="73">
        <v>21770</v>
      </c>
      <c r="E193" s="68" t="s">
        <v>160</v>
      </c>
      <c r="F193" s="68">
        <v>2</v>
      </c>
      <c r="G193" s="68" t="s">
        <v>10</v>
      </c>
      <c r="H193" s="68">
        <v>125</v>
      </c>
      <c r="I193" s="68">
        <v>30</v>
      </c>
      <c r="J193" s="68"/>
    </row>
    <row r="194" spans="1:10" ht="21.75" customHeight="1" x14ac:dyDescent="0.3">
      <c r="A194" s="68">
        <v>188</v>
      </c>
      <c r="B194" s="69" t="s">
        <v>327</v>
      </c>
      <c r="C194" s="68">
        <v>1</v>
      </c>
      <c r="D194" s="72">
        <v>21935</v>
      </c>
      <c r="E194" s="68" t="s">
        <v>160</v>
      </c>
      <c r="F194" s="68">
        <v>5</v>
      </c>
      <c r="G194" s="68" t="s">
        <v>10</v>
      </c>
      <c r="H194" s="68">
        <v>115</v>
      </c>
      <c r="I194" s="68">
        <v>40</v>
      </c>
      <c r="J194" s="68"/>
    </row>
    <row r="195" spans="1:10" ht="21.75" customHeight="1" x14ac:dyDescent="0.3">
      <c r="A195" s="68">
        <v>189</v>
      </c>
      <c r="B195" s="69" t="s">
        <v>328</v>
      </c>
      <c r="C195" s="68">
        <v>2</v>
      </c>
      <c r="D195" s="72">
        <v>27898</v>
      </c>
      <c r="E195" s="68" t="s">
        <v>160</v>
      </c>
      <c r="F195" s="68">
        <v>1</v>
      </c>
      <c r="G195" s="68" t="s">
        <v>10</v>
      </c>
      <c r="H195" s="68">
        <v>110</v>
      </c>
      <c r="I195" s="68">
        <v>30</v>
      </c>
      <c r="J195" s="68"/>
    </row>
    <row r="196" spans="1:10" ht="21.75" customHeight="1" x14ac:dyDescent="0.3">
      <c r="A196" s="68">
        <v>190</v>
      </c>
      <c r="B196" s="69" t="s">
        <v>329</v>
      </c>
      <c r="C196" s="68">
        <v>2</v>
      </c>
      <c r="D196" s="72">
        <v>22838</v>
      </c>
      <c r="E196" s="68" t="s">
        <v>160</v>
      </c>
      <c r="F196" s="68">
        <v>4</v>
      </c>
      <c r="G196" s="68" t="s">
        <v>10</v>
      </c>
      <c r="H196" s="68">
        <v>140</v>
      </c>
      <c r="I196" s="68">
        <v>30</v>
      </c>
      <c r="J196" s="68"/>
    </row>
    <row r="197" spans="1:10" ht="21.75" customHeight="1" x14ac:dyDescent="0.3">
      <c r="A197" s="68">
        <v>191</v>
      </c>
      <c r="B197" s="69" t="s">
        <v>330</v>
      </c>
      <c r="C197" s="68">
        <v>1</v>
      </c>
      <c r="D197" s="72">
        <v>30788</v>
      </c>
      <c r="E197" s="68" t="s">
        <v>160</v>
      </c>
      <c r="F197" s="68">
        <v>4</v>
      </c>
      <c r="G197" s="68" t="s">
        <v>389</v>
      </c>
      <c r="H197" s="68">
        <v>120</v>
      </c>
      <c r="I197" s="68">
        <v>30</v>
      </c>
      <c r="J197" s="68"/>
    </row>
    <row r="198" spans="1:10" ht="21.75" customHeight="1" x14ac:dyDescent="0.3">
      <c r="A198" s="68">
        <v>192</v>
      </c>
      <c r="B198" s="69" t="s">
        <v>331</v>
      </c>
      <c r="C198" s="68">
        <v>1</v>
      </c>
      <c r="D198" s="72">
        <v>28742</v>
      </c>
      <c r="E198" s="68" t="s">
        <v>170</v>
      </c>
      <c r="F198" s="68">
        <v>5</v>
      </c>
      <c r="G198" s="68" t="s">
        <v>389</v>
      </c>
      <c r="H198" s="68">
        <v>110</v>
      </c>
      <c r="I198" s="68">
        <v>30</v>
      </c>
      <c r="J198" s="68"/>
    </row>
    <row r="199" spans="1:10" ht="21.75" customHeight="1" x14ac:dyDescent="0.3">
      <c r="A199" s="68">
        <v>193</v>
      </c>
      <c r="B199" s="69" t="s">
        <v>332</v>
      </c>
      <c r="C199" s="68">
        <v>2</v>
      </c>
      <c r="D199" s="72">
        <v>22272</v>
      </c>
      <c r="E199" s="68" t="s">
        <v>160</v>
      </c>
      <c r="F199" s="68">
        <v>4</v>
      </c>
      <c r="G199" s="68" t="s">
        <v>389</v>
      </c>
      <c r="H199" s="68">
        <v>100</v>
      </c>
      <c r="I199" s="68">
        <v>30</v>
      </c>
      <c r="J199" s="68"/>
    </row>
    <row r="200" spans="1:10" ht="21.75" customHeight="1" x14ac:dyDescent="0.3">
      <c r="A200" s="68">
        <v>194</v>
      </c>
      <c r="B200" s="69" t="s">
        <v>333</v>
      </c>
      <c r="C200" s="68">
        <v>1</v>
      </c>
      <c r="D200" s="72">
        <v>28074</v>
      </c>
      <c r="E200" s="68" t="s">
        <v>160</v>
      </c>
      <c r="F200" s="68">
        <v>3</v>
      </c>
      <c r="G200" s="68" t="s">
        <v>389</v>
      </c>
      <c r="H200" s="68">
        <v>105</v>
      </c>
      <c r="I200" s="68">
        <v>40</v>
      </c>
      <c r="J200" s="68"/>
    </row>
    <row r="201" spans="1:10" ht="21.75" customHeight="1" x14ac:dyDescent="0.3">
      <c r="A201" s="68">
        <v>195</v>
      </c>
      <c r="B201" s="69" t="s">
        <v>334</v>
      </c>
      <c r="C201" s="68">
        <v>2</v>
      </c>
      <c r="D201" s="72">
        <v>22283</v>
      </c>
      <c r="E201" s="68" t="s">
        <v>160</v>
      </c>
      <c r="F201" s="68">
        <v>1</v>
      </c>
      <c r="G201" s="68" t="s">
        <v>389</v>
      </c>
      <c r="H201" s="68">
        <v>130</v>
      </c>
      <c r="I201" s="68">
        <v>30</v>
      </c>
      <c r="J201" s="68"/>
    </row>
    <row r="202" spans="1:10" ht="21.75" customHeight="1" x14ac:dyDescent="0.3">
      <c r="A202" s="68">
        <v>196</v>
      </c>
      <c r="B202" s="69" t="s">
        <v>335</v>
      </c>
      <c r="C202" s="68">
        <v>1</v>
      </c>
      <c r="D202" s="72">
        <v>20466</v>
      </c>
      <c r="E202" s="68" t="s">
        <v>160</v>
      </c>
      <c r="F202" s="68">
        <v>3</v>
      </c>
      <c r="G202" s="68" t="s">
        <v>389</v>
      </c>
      <c r="H202" s="68">
        <v>125</v>
      </c>
      <c r="I202" s="68">
        <v>30</v>
      </c>
      <c r="J202" s="68"/>
    </row>
    <row r="203" spans="1:10" ht="21.75" customHeight="1" x14ac:dyDescent="0.3">
      <c r="A203" s="68">
        <v>197</v>
      </c>
      <c r="B203" s="69" t="s">
        <v>336</v>
      </c>
      <c r="C203" s="68">
        <v>1</v>
      </c>
      <c r="D203" s="72">
        <v>36576</v>
      </c>
      <c r="E203" s="68" t="s">
        <v>160</v>
      </c>
      <c r="F203" s="68">
        <v>1</v>
      </c>
      <c r="G203" s="68" t="s">
        <v>389</v>
      </c>
      <c r="H203" s="68">
        <v>130</v>
      </c>
      <c r="I203" s="68">
        <v>30</v>
      </c>
      <c r="J203" s="68"/>
    </row>
    <row r="204" spans="1:10" ht="21.75" customHeight="1" x14ac:dyDescent="0.3">
      <c r="A204" s="68">
        <v>198</v>
      </c>
      <c r="B204" s="69" t="s">
        <v>337</v>
      </c>
      <c r="C204" s="68">
        <v>1</v>
      </c>
      <c r="D204" s="72">
        <v>29342</v>
      </c>
      <c r="E204" s="68" t="s">
        <v>160</v>
      </c>
      <c r="F204" s="68">
        <v>6</v>
      </c>
      <c r="G204" s="68" t="s">
        <v>389</v>
      </c>
      <c r="H204" s="68">
        <v>115</v>
      </c>
      <c r="I204" s="68">
        <v>30</v>
      </c>
      <c r="J204" s="68"/>
    </row>
    <row r="205" spans="1:10" ht="21.75" customHeight="1" x14ac:dyDescent="0.3">
      <c r="A205" s="68">
        <v>199</v>
      </c>
      <c r="B205" s="69" t="s">
        <v>338</v>
      </c>
      <c r="C205" s="68">
        <v>2</v>
      </c>
      <c r="D205" s="72">
        <v>32040</v>
      </c>
      <c r="E205" s="68" t="s">
        <v>170</v>
      </c>
      <c r="F205" s="68">
        <v>5</v>
      </c>
      <c r="G205" s="68" t="s">
        <v>389</v>
      </c>
      <c r="H205" s="68">
        <v>125</v>
      </c>
      <c r="I205" s="68">
        <v>30</v>
      </c>
      <c r="J205" s="68"/>
    </row>
    <row r="206" spans="1:10" ht="21.75" customHeight="1" x14ac:dyDescent="0.3">
      <c r="A206" s="68">
        <v>200</v>
      </c>
      <c r="B206" s="69" t="s">
        <v>339</v>
      </c>
      <c r="C206" s="68">
        <v>2</v>
      </c>
      <c r="D206" s="72">
        <v>25007</v>
      </c>
      <c r="E206" s="68" t="s">
        <v>160</v>
      </c>
      <c r="F206" s="68">
        <v>3</v>
      </c>
      <c r="G206" s="68" t="s">
        <v>389</v>
      </c>
      <c r="H206" s="68">
        <v>125</v>
      </c>
      <c r="I206" s="68">
        <v>30</v>
      </c>
      <c r="J206" s="68"/>
    </row>
    <row r="207" spans="1:10" ht="21.75" customHeight="1" x14ac:dyDescent="0.3">
      <c r="A207" s="68">
        <v>201</v>
      </c>
      <c r="B207" s="69" t="s">
        <v>340</v>
      </c>
      <c r="C207" s="68">
        <v>1</v>
      </c>
      <c r="D207" s="72">
        <v>30961</v>
      </c>
      <c r="E207" s="68" t="s">
        <v>170</v>
      </c>
      <c r="F207" s="68">
        <v>4</v>
      </c>
      <c r="G207" s="68" t="s">
        <v>389</v>
      </c>
      <c r="H207" s="68">
        <v>135</v>
      </c>
      <c r="I207" s="68">
        <v>30</v>
      </c>
      <c r="J207" s="68"/>
    </row>
    <row r="208" spans="1:10" ht="21.75" customHeight="1" x14ac:dyDescent="0.3">
      <c r="A208" s="68">
        <v>202</v>
      </c>
      <c r="B208" s="69" t="s">
        <v>341</v>
      </c>
      <c r="C208" s="68">
        <v>1</v>
      </c>
      <c r="D208" s="72">
        <v>22755</v>
      </c>
      <c r="E208" s="68" t="s">
        <v>158</v>
      </c>
      <c r="F208" s="68">
        <v>5</v>
      </c>
      <c r="G208" s="68" t="s">
        <v>390</v>
      </c>
      <c r="H208" s="68">
        <v>115</v>
      </c>
      <c r="I208" s="68">
        <v>30</v>
      </c>
      <c r="J208" s="68"/>
    </row>
    <row r="209" spans="1:10" ht="21.75" customHeight="1" x14ac:dyDescent="0.3">
      <c r="A209" s="68">
        <v>203</v>
      </c>
      <c r="B209" s="69" t="s">
        <v>342</v>
      </c>
      <c r="C209" s="68">
        <v>2</v>
      </c>
      <c r="D209" s="72">
        <v>27527</v>
      </c>
      <c r="E209" s="68" t="s">
        <v>158</v>
      </c>
      <c r="F209" s="68">
        <v>3</v>
      </c>
      <c r="G209" s="68" t="s">
        <v>390</v>
      </c>
      <c r="H209" s="68">
        <v>135</v>
      </c>
      <c r="I209" s="68">
        <v>30</v>
      </c>
      <c r="J209" s="68"/>
    </row>
    <row r="210" spans="1:10" ht="21.75" customHeight="1" x14ac:dyDescent="0.3">
      <c r="A210" s="68">
        <v>204</v>
      </c>
      <c r="B210" s="69" t="s">
        <v>343</v>
      </c>
      <c r="C210" s="68">
        <v>1</v>
      </c>
      <c r="D210" s="72">
        <v>21684</v>
      </c>
      <c r="E210" s="68" t="s">
        <v>158</v>
      </c>
      <c r="F210" s="68">
        <v>3</v>
      </c>
      <c r="G210" s="68" t="s">
        <v>390</v>
      </c>
      <c r="H210" s="68">
        <v>125</v>
      </c>
      <c r="I210" s="68">
        <v>30</v>
      </c>
      <c r="J210" s="68"/>
    </row>
    <row r="211" spans="1:10" ht="21.75" customHeight="1" x14ac:dyDescent="0.3">
      <c r="A211" s="68">
        <v>205</v>
      </c>
      <c r="B211" s="69" t="s">
        <v>344</v>
      </c>
      <c r="C211" s="68">
        <v>1</v>
      </c>
      <c r="D211" s="72">
        <v>22948</v>
      </c>
      <c r="E211" s="68" t="s">
        <v>158</v>
      </c>
      <c r="F211" s="68">
        <v>6</v>
      </c>
      <c r="G211" s="68" t="s">
        <v>390</v>
      </c>
      <c r="H211" s="68">
        <v>115</v>
      </c>
      <c r="I211" s="68">
        <v>30</v>
      </c>
      <c r="J211" s="68"/>
    </row>
    <row r="212" spans="1:10" ht="21.75" customHeight="1" x14ac:dyDescent="0.3">
      <c r="A212" s="68">
        <v>206</v>
      </c>
      <c r="B212" s="69" t="s">
        <v>345</v>
      </c>
      <c r="C212" s="68">
        <v>1</v>
      </c>
      <c r="D212" s="72">
        <v>23798</v>
      </c>
      <c r="E212" s="68" t="s">
        <v>158</v>
      </c>
      <c r="F212" s="68">
        <v>8</v>
      </c>
      <c r="G212" s="68" t="s">
        <v>390</v>
      </c>
      <c r="H212" s="68">
        <v>90</v>
      </c>
      <c r="I212" s="68">
        <v>30</v>
      </c>
      <c r="J212" s="68"/>
    </row>
    <row r="213" spans="1:10" ht="21.75" customHeight="1" x14ac:dyDescent="0.3">
      <c r="A213" s="68">
        <v>207</v>
      </c>
      <c r="B213" s="69" t="s">
        <v>346</v>
      </c>
      <c r="C213" s="68">
        <v>1</v>
      </c>
      <c r="D213" s="72">
        <v>21043</v>
      </c>
      <c r="E213" s="68" t="s">
        <v>158</v>
      </c>
      <c r="F213" s="68">
        <v>3</v>
      </c>
      <c r="G213" s="68" t="s">
        <v>390</v>
      </c>
      <c r="H213" s="68">
        <v>105</v>
      </c>
      <c r="I213" s="68">
        <v>30</v>
      </c>
      <c r="J213" s="68"/>
    </row>
    <row r="214" spans="1:10" ht="21.75" customHeight="1" x14ac:dyDescent="0.3">
      <c r="A214" s="68">
        <v>208</v>
      </c>
      <c r="B214" s="69" t="s">
        <v>347</v>
      </c>
      <c r="C214" s="68">
        <v>1</v>
      </c>
      <c r="D214" s="72">
        <v>25307</v>
      </c>
      <c r="E214" s="68" t="s">
        <v>158</v>
      </c>
      <c r="F214" s="68">
        <v>5</v>
      </c>
      <c r="G214" s="68" t="s">
        <v>390</v>
      </c>
      <c r="H214" s="68">
        <v>115</v>
      </c>
      <c r="I214" s="68">
        <v>30</v>
      </c>
      <c r="J214" s="68"/>
    </row>
    <row r="215" spans="1:10" ht="21.75" customHeight="1" x14ac:dyDescent="0.3">
      <c r="A215" s="68">
        <v>209</v>
      </c>
      <c r="B215" s="69" t="s">
        <v>348</v>
      </c>
      <c r="C215" s="68">
        <v>1</v>
      </c>
      <c r="D215" s="72">
        <v>25488</v>
      </c>
      <c r="E215" s="68" t="s">
        <v>158</v>
      </c>
      <c r="F215" s="68">
        <v>1</v>
      </c>
      <c r="G215" s="68" t="s">
        <v>390</v>
      </c>
      <c r="H215" s="68">
        <v>135</v>
      </c>
      <c r="I215" s="68">
        <v>30</v>
      </c>
      <c r="J215" s="68"/>
    </row>
    <row r="216" spans="1:10" ht="21.75" customHeight="1" x14ac:dyDescent="0.3">
      <c r="A216" s="68">
        <v>210</v>
      </c>
      <c r="B216" s="69" t="s">
        <v>349</v>
      </c>
      <c r="C216" s="68">
        <v>1</v>
      </c>
      <c r="D216" s="72">
        <v>20663</v>
      </c>
      <c r="E216" s="68" t="s">
        <v>158</v>
      </c>
      <c r="F216" s="68">
        <v>6</v>
      </c>
      <c r="G216" s="68" t="s">
        <v>390</v>
      </c>
      <c r="H216" s="68">
        <v>95</v>
      </c>
      <c r="I216" s="68">
        <v>30</v>
      </c>
      <c r="J216" s="68"/>
    </row>
    <row r="217" spans="1:10" ht="21.75" customHeight="1" x14ac:dyDescent="0.3">
      <c r="A217" s="68">
        <v>211</v>
      </c>
      <c r="B217" s="69" t="s">
        <v>350</v>
      </c>
      <c r="C217" s="68">
        <v>1</v>
      </c>
      <c r="D217" s="72">
        <v>25432</v>
      </c>
      <c r="E217" s="68" t="s">
        <v>158</v>
      </c>
      <c r="F217" s="68">
        <v>4</v>
      </c>
      <c r="G217" s="68" t="s">
        <v>390</v>
      </c>
      <c r="H217" s="68">
        <v>115</v>
      </c>
      <c r="I217" s="68">
        <v>30</v>
      </c>
      <c r="J217" s="68"/>
    </row>
    <row r="218" spans="1:10" ht="21.75" customHeight="1" x14ac:dyDescent="0.3">
      <c r="A218" s="68">
        <v>212</v>
      </c>
      <c r="B218" s="69" t="s">
        <v>351</v>
      </c>
      <c r="C218" s="68">
        <v>2</v>
      </c>
      <c r="D218" s="72">
        <v>23082</v>
      </c>
      <c r="E218" s="68" t="s">
        <v>158</v>
      </c>
      <c r="F218" s="68">
        <v>2</v>
      </c>
      <c r="G218" s="68" t="s">
        <v>390</v>
      </c>
      <c r="H218" s="68">
        <v>125</v>
      </c>
      <c r="I218" s="68">
        <v>30</v>
      </c>
      <c r="J218" s="68"/>
    </row>
    <row r="219" spans="1:10" ht="21.75" customHeight="1" x14ac:dyDescent="0.3">
      <c r="A219" s="68">
        <v>213</v>
      </c>
      <c r="B219" s="69" t="s">
        <v>352</v>
      </c>
      <c r="C219" s="68">
        <v>1</v>
      </c>
      <c r="D219" s="72">
        <v>32420</v>
      </c>
      <c r="E219" s="68" t="s">
        <v>158</v>
      </c>
      <c r="F219" s="68">
        <v>4</v>
      </c>
      <c r="G219" s="68" t="s">
        <v>390</v>
      </c>
      <c r="H219" s="68">
        <v>130</v>
      </c>
      <c r="I219" s="68">
        <v>30</v>
      </c>
      <c r="J219" s="68"/>
    </row>
    <row r="220" spans="1:10" ht="21.75" customHeight="1" x14ac:dyDescent="0.3">
      <c r="A220" s="68">
        <v>214</v>
      </c>
      <c r="B220" s="69" t="s">
        <v>353</v>
      </c>
      <c r="C220" s="68">
        <v>1</v>
      </c>
      <c r="D220" s="72">
        <v>23437</v>
      </c>
      <c r="E220" s="68" t="s">
        <v>158</v>
      </c>
      <c r="F220" s="68">
        <v>5</v>
      </c>
      <c r="G220" s="68" t="s">
        <v>390</v>
      </c>
      <c r="H220" s="68">
        <v>100</v>
      </c>
      <c r="I220" s="68">
        <v>30</v>
      </c>
      <c r="J220" s="68"/>
    </row>
    <row r="221" spans="1:10" ht="21.75" customHeight="1" x14ac:dyDescent="0.3">
      <c r="A221" s="68">
        <v>215</v>
      </c>
      <c r="B221" s="69" t="s">
        <v>354</v>
      </c>
      <c r="C221" s="68">
        <v>1</v>
      </c>
      <c r="D221" s="72">
        <v>33608</v>
      </c>
      <c r="E221" s="68" t="s">
        <v>158</v>
      </c>
      <c r="F221" s="68">
        <v>6</v>
      </c>
      <c r="G221" s="68" t="s">
        <v>390</v>
      </c>
      <c r="H221" s="68">
        <v>135</v>
      </c>
      <c r="I221" s="68">
        <v>30</v>
      </c>
      <c r="J221" s="68"/>
    </row>
    <row r="222" spans="1:10" ht="21.75" customHeight="1" x14ac:dyDescent="0.3">
      <c r="A222" s="68">
        <v>216</v>
      </c>
      <c r="B222" s="69" t="s">
        <v>355</v>
      </c>
      <c r="C222" s="68">
        <v>2</v>
      </c>
      <c r="D222" s="72">
        <v>23599</v>
      </c>
      <c r="E222" s="68" t="s">
        <v>158</v>
      </c>
      <c r="F222" s="68">
        <v>1</v>
      </c>
      <c r="G222" s="68" t="s">
        <v>390</v>
      </c>
      <c r="H222" s="68">
        <v>130</v>
      </c>
      <c r="I222" s="68">
        <v>30</v>
      </c>
      <c r="J222" s="68"/>
    </row>
    <row r="223" spans="1:10" ht="21.75" customHeight="1" x14ac:dyDescent="0.3">
      <c r="A223" s="68">
        <v>217</v>
      </c>
      <c r="B223" s="69" t="s">
        <v>356</v>
      </c>
      <c r="C223" s="68">
        <v>1</v>
      </c>
      <c r="D223" s="72">
        <v>30701</v>
      </c>
      <c r="E223" s="68" t="s">
        <v>158</v>
      </c>
      <c r="F223" s="68">
        <v>4</v>
      </c>
      <c r="G223" s="68" t="s">
        <v>390</v>
      </c>
      <c r="H223" s="68">
        <v>110</v>
      </c>
      <c r="I223" s="68">
        <v>30</v>
      </c>
      <c r="J223" s="68"/>
    </row>
    <row r="224" spans="1:10" ht="21.75" customHeight="1" x14ac:dyDescent="0.3">
      <c r="A224" s="68">
        <v>218</v>
      </c>
      <c r="B224" s="69" t="s">
        <v>357</v>
      </c>
      <c r="C224" s="68">
        <v>1</v>
      </c>
      <c r="D224" s="72">
        <v>32916</v>
      </c>
      <c r="E224" s="68" t="s">
        <v>158</v>
      </c>
      <c r="F224" s="68">
        <v>4</v>
      </c>
      <c r="G224" s="68" t="s">
        <v>390</v>
      </c>
      <c r="H224" s="68">
        <v>115</v>
      </c>
      <c r="I224" s="68">
        <v>30</v>
      </c>
      <c r="J224" s="68"/>
    </row>
    <row r="225" spans="1:10" s="16" customFormat="1" ht="21.75" customHeight="1" x14ac:dyDescent="0.3">
      <c r="A225" s="68">
        <v>219</v>
      </c>
      <c r="B225" s="69" t="s">
        <v>358</v>
      </c>
      <c r="C225" s="68">
        <v>1</v>
      </c>
      <c r="D225" s="72">
        <v>31410</v>
      </c>
      <c r="E225" s="68" t="s">
        <v>158</v>
      </c>
      <c r="F225" s="68">
        <v>4</v>
      </c>
      <c r="G225" s="68" t="s">
        <v>390</v>
      </c>
      <c r="H225" s="68">
        <v>115</v>
      </c>
      <c r="I225" s="68">
        <v>30</v>
      </c>
      <c r="J225" s="68"/>
    </row>
    <row r="226" spans="1:10" ht="21.75" customHeight="1" x14ac:dyDescent="0.3">
      <c r="A226" s="68">
        <v>220</v>
      </c>
      <c r="B226" s="69" t="s">
        <v>783</v>
      </c>
      <c r="C226" s="68">
        <v>1</v>
      </c>
      <c r="D226" s="72">
        <v>30767</v>
      </c>
      <c r="E226" s="68" t="s">
        <v>158</v>
      </c>
      <c r="F226" s="68">
        <v>4</v>
      </c>
      <c r="G226" s="68" t="s">
        <v>390</v>
      </c>
      <c r="H226" s="68">
        <v>130</v>
      </c>
      <c r="I226" s="68">
        <v>30</v>
      </c>
      <c r="J226" s="68"/>
    </row>
    <row r="227" spans="1:10" ht="21.75" customHeight="1" x14ac:dyDescent="0.3">
      <c r="A227" s="68">
        <v>221</v>
      </c>
      <c r="B227" s="69" t="s">
        <v>359</v>
      </c>
      <c r="C227" s="68">
        <v>1</v>
      </c>
      <c r="D227" s="72">
        <v>23005</v>
      </c>
      <c r="E227" s="68" t="s">
        <v>158</v>
      </c>
      <c r="F227" s="68">
        <v>6</v>
      </c>
      <c r="G227" s="68" t="s">
        <v>390</v>
      </c>
      <c r="H227" s="68">
        <v>90</v>
      </c>
      <c r="I227" s="68">
        <v>30</v>
      </c>
      <c r="J227" s="68"/>
    </row>
    <row r="228" spans="1:10" ht="21.75" customHeight="1" x14ac:dyDescent="0.3">
      <c r="A228" s="68">
        <v>222</v>
      </c>
      <c r="B228" s="69" t="s">
        <v>360</v>
      </c>
      <c r="C228" s="68">
        <v>1</v>
      </c>
      <c r="D228" s="72">
        <v>30869</v>
      </c>
      <c r="E228" s="68" t="s">
        <v>160</v>
      </c>
      <c r="F228" s="68">
        <v>4</v>
      </c>
      <c r="G228" s="68" t="s">
        <v>390</v>
      </c>
      <c r="H228" s="68">
        <v>95</v>
      </c>
      <c r="I228" s="68">
        <v>30</v>
      </c>
      <c r="J228" s="68"/>
    </row>
    <row r="229" spans="1:10" ht="21.75" customHeight="1" x14ac:dyDescent="0.3">
      <c r="A229" s="68">
        <v>223</v>
      </c>
      <c r="B229" s="69" t="s">
        <v>361</v>
      </c>
      <c r="C229" s="68">
        <v>1</v>
      </c>
      <c r="D229" s="72">
        <v>20801</v>
      </c>
      <c r="E229" s="68" t="s">
        <v>158</v>
      </c>
      <c r="F229" s="68">
        <v>7</v>
      </c>
      <c r="G229" s="68" t="s">
        <v>390</v>
      </c>
      <c r="H229" s="68">
        <v>95</v>
      </c>
      <c r="I229" s="68">
        <v>30</v>
      </c>
      <c r="J229" s="68"/>
    </row>
    <row r="230" spans="1:10" ht="21.75" customHeight="1" x14ac:dyDescent="0.3">
      <c r="A230" s="68">
        <v>224</v>
      </c>
      <c r="B230" s="69" t="s">
        <v>72</v>
      </c>
      <c r="C230" s="68">
        <v>1</v>
      </c>
      <c r="D230" s="72">
        <v>21544</v>
      </c>
      <c r="E230" s="68" t="s">
        <v>158</v>
      </c>
      <c r="F230" s="68">
        <v>6</v>
      </c>
      <c r="G230" s="68" t="s">
        <v>390</v>
      </c>
      <c r="H230" s="68">
        <v>110</v>
      </c>
      <c r="I230" s="68">
        <v>30</v>
      </c>
      <c r="J230" s="68"/>
    </row>
    <row r="231" spans="1:10" ht="21.75" customHeight="1" x14ac:dyDescent="0.3">
      <c r="A231" s="68">
        <v>225</v>
      </c>
      <c r="B231" s="69" t="s">
        <v>362</v>
      </c>
      <c r="C231" s="68">
        <v>1</v>
      </c>
      <c r="D231" s="72">
        <v>21657</v>
      </c>
      <c r="E231" s="68" t="s">
        <v>158</v>
      </c>
      <c r="F231" s="68">
        <v>6</v>
      </c>
      <c r="G231" s="68" t="s">
        <v>390</v>
      </c>
      <c r="H231" s="68">
        <v>95</v>
      </c>
      <c r="I231" s="68">
        <v>30</v>
      </c>
      <c r="J231" s="68"/>
    </row>
    <row r="232" spans="1:10" ht="21.75" customHeight="1" x14ac:dyDescent="0.3">
      <c r="A232" s="68">
        <v>226</v>
      </c>
      <c r="B232" s="69" t="s">
        <v>363</v>
      </c>
      <c r="C232" s="68">
        <v>1</v>
      </c>
      <c r="D232" s="72">
        <v>26079</v>
      </c>
      <c r="E232" s="68" t="s">
        <v>158</v>
      </c>
      <c r="F232" s="68">
        <v>5</v>
      </c>
      <c r="G232" s="68" t="s">
        <v>390</v>
      </c>
      <c r="H232" s="68">
        <v>100</v>
      </c>
      <c r="I232" s="68">
        <v>30</v>
      </c>
      <c r="J232" s="68"/>
    </row>
    <row r="233" spans="1:10" ht="21.75" customHeight="1" x14ac:dyDescent="0.3">
      <c r="A233" s="68">
        <v>227</v>
      </c>
      <c r="B233" s="69" t="s">
        <v>364</v>
      </c>
      <c r="C233" s="68">
        <v>1</v>
      </c>
      <c r="D233" s="72">
        <v>25342</v>
      </c>
      <c r="E233" s="68" t="s">
        <v>158</v>
      </c>
      <c r="F233" s="68">
        <v>3</v>
      </c>
      <c r="G233" s="68" t="s">
        <v>390</v>
      </c>
      <c r="H233" s="68">
        <v>135</v>
      </c>
      <c r="I233" s="68">
        <v>30</v>
      </c>
      <c r="J233" s="68"/>
    </row>
    <row r="234" spans="1:10" ht="21.75" customHeight="1" x14ac:dyDescent="0.3">
      <c r="A234" s="68">
        <v>228</v>
      </c>
      <c r="B234" s="69" t="s">
        <v>365</v>
      </c>
      <c r="C234" s="68">
        <v>1</v>
      </c>
      <c r="D234" s="72">
        <v>31473</v>
      </c>
      <c r="E234" s="68" t="s">
        <v>158</v>
      </c>
      <c r="F234" s="68">
        <v>4</v>
      </c>
      <c r="G234" s="68" t="s">
        <v>390</v>
      </c>
      <c r="H234" s="68">
        <v>120</v>
      </c>
      <c r="I234" s="68">
        <v>30</v>
      </c>
      <c r="J234" s="68"/>
    </row>
    <row r="235" spans="1:10" ht="21.75" customHeight="1" x14ac:dyDescent="0.3">
      <c r="A235" s="68">
        <v>229</v>
      </c>
      <c r="B235" s="69" t="s">
        <v>366</v>
      </c>
      <c r="C235" s="68">
        <v>1</v>
      </c>
      <c r="D235" s="72">
        <v>29816</v>
      </c>
      <c r="E235" s="68" t="s">
        <v>158</v>
      </c>
      <c r="F235" s="68">
        <v>3</v>
      </c>
      <c r="G235" s="68" t="s">
        <v>390</v>
      </c>
      <c r="H235" s="68">
        <v>130</v>
      </c>
      <c r="I235" s="68">
        <v>30</v>
      </c>
      <c r="J235" s="68"/>
    </row>
    <row r="236" spans="1:10" ht="21.75" customHeight="1" x14ac:dyDescent="0.3">
      <c r="A236" s="68">
        <v>230</v>
      </c>
      <c r="B236" s="69" t="s">
        <v>367</v>
      </c>
      <c r="C236" s="68">
        <v>1</v>
      </c>
      <c r="D236" s="72">
        <v>21473</v>
      </c>
      <c r="E236" s="68" t="s">
        <v>158</v>
      </c>
      <c r="F236" s="68">
        <v>7</v>
      </c>
      <c r="G236" s="68" t="s">
        <v>390</v>
      </c>
      <c r="H236" s="68">
        <v>105</v>
      </c>
      <c r="I236" s="68">
        <v>30</v>
      </c>
      <c r="J236" s="68"/>
    </row>
    <row r="237" spans="1:10" ht="21.75" customHeight="1" x14ac:dyDescent="0.3">
      <c r="A237" s="68">
        <v>231</v>
      </c>
      <c r="B237" s="69" t="s">
        <v>368</v>
      </c>
      <c r="C237" s="68">
        <v>2</v>
      </c>
      <c r="D237" s="72">
        <v>23096</v>
      </c>
      <c r="E237" s="68" t="s">
        <v>158</v>
      </c>
      <c r="F237" s="68">
        <v>3</v>
      </c>
      <c r="G237" s="68" t="s">
        <v>390</v>
      </c>
      <c r="H237" s="68">
        <v>120</v>
      </c>
      <c r="I237" s="68">
        <v>30</v>
      </c>
      <c r="J237" s="68"/>
    </row>
    <row r="238" spans="1:10" ht="21.75" customHeight="1" x14ac:dyDescent="0.3">
      <c r="A238" s="68">
        <v>232</v>
      </c>
      <c r="B238" s="69" t="s">
        <v>369</v>
      </c>
      <c r="C238" s="68">
        <v>1</v>
      </c>
      <c r="D238" s="72">
        <v>18546</v>
      </c>
      <c r="E238" s="68" t="s">
        <v>158</v>
      </c>
      <c r="F238" s="68">
        <v>3</v>
      </c>
      <c r="G238" s="68" t="s">
        <v>390</v>
      </c>
      <c r="H238" s="68">
        <v>135</v>
      </c>
      <c r="I238" s="68">
        <v>30</v>
      </c>
      <c r="J238" s="68"/>
    </row>
    <row r="239" spans="1:10" ht="21.75" customHeight="1" x14ac:dyDescent="0.3">
      <c r="A239" s="68">
        <v>233</v>
      </c>
      <c r="B239" s="69" t="s">
        <v>370</v>
      </c>
      <c r="C239" s="68">
        <v>2</v>
      </c>
      <c r="D239" s="72">
        <v>22884</v>
      </c>
      <c r="E239" s="68" t="s">
        <v>158</v>
      </c>
      <c r="F239" s="68">
        <v>5</v>
      </c>
      <c r="G239" s="68" t="s">
        <v>390</v>
      </c>
      <c r="H239" s="68">
        <v>115</v>
      </c>
      <c r="I239" s="68">
        <v>30</v>
      </c>
      <c r="J239" s="68"/>
    </row>
    <row r="240" spans="1:10" ht="21.75" customHeight="1" x14ac:dyDescent="0.3">
      <c r="A240" s="68">
        <v>234</v>
      </c>
      <c r="B240" s="69" t="s">
        <v>371</v>
      </c>
      <c r="C240" s="68">
        <v>1</v>
      </c>
      <c r="D240" s="72">
        <v>20515</v>
      </c>
      <c r="E240" s="68" t="s">
        <v>158</v>
      </c>
      <c r="F240" s="68">
        <v>3</v>
      </c>
      <c r="G240" s="68" t="s">
        <v>390</v>
      </c>
      <c r="H240" s="68">
        <v>115</v>
      </c>
      <c r="I240" s="68">
        <v>30</v>
      </c>
      <c r="J240" s="68"/>
    </row>
    <row r="241" spans="1:10" ht="21.75" customHeight="1" x14ac:dyDescent="0.3">
      <c r="A241" s="68">
        <v>235</v>
      </c>
      <c r="B241" s="69" t="s">
        <v>372</v>
      </c>
      <c r="C241" s="68">
        <v>1</v>
      </c>
      <c r="D241" s="72">
        <v>30461</v>
      </c>
      <c r="E241" s="68" t="s">
        <v>158</v>
      </c>
      <c r="F241" s="68">
        <v>4</v>
      </c>
      <c r="G241" s="68" t="s">
        <v>390</v>
      </c>
      <c r="H241" s="68">
        <v>115</v>
      </c>
      <c r="I241" s="68">
        <v>30</v>
      </c>
      <c r="J241" s="68"/>
    </row>
    <row r="242" spans="1:10" ht="21.75" customHeight="1" x14ac:dyDescent="0.3">
      <c r="A242" s="68">
        <v>236</v>
      </c>
      <c r="B242" s="69" t="s">
        <v>95</v>
      </c>
      <c r="C242" s="68">
        <v>2</v>
      </c>
      <c r="D242" s="72">
        <v>30617</v>
      </c>
      <c r="E242" s="68" t="s">
        <v>160</v>
      </c>
      <c r="F242" s="68">
        <v>3</v>
      </c>
      <c r="G242" s="68" t="s">
        <v>391</v>
      </c>
      <c r="H242" s="68">
        <v>140</v>
      </c>
      <c r="I242" s="68">
        <v>30</v>
      </c>
      <c r="J242" s="68"/>
    </row>
    <row r="243" spans="1:10" ht="21.75" customHeight="1" x14ac:dyDescent="0.3">
      <c r="A243" s="68">
        <v>237</v>
      </c>
      <c r="B243" s="69" t="s">
        <v>234</v>
      </c>
      <c r="C243" s="68">
        <v>1</v>
      </c>
      <c r="D243" s="72">
        <v>27709</v>
      </c>
      <c r="E243" s="68" t="s">
        <v>170</v>
      </c>
      <c r="F243" s="68">
        <v>1</v>
      </c>
      <c r="G243" s="68" t="s">
        <v>391</v>
      </c>
      <c r="H243" s="68">
        <v>135</v>
      </c>
      <c r="I243" s="68">
        <v>30</v>
      </c>
      <c r="J243" s="68"/>
    </row>
    <row r="244" spans="1:10" ht="21.75" customHeight="1" x14ac:dyDescent="0.3">
      <c r="A244" s="68">
        <v>238</v>
      </c>
      <c r="B244" s="69" t="s">
        <v>66</v>
      </c>
      <c r="C244" s="68">
        <v>1</v>
      </c>
      <c r="D244" s="72">
        <v>29651</v>
      </c>
      <c r="E244" s="68" t="s">
        <v>158</v>
      </c>
      <c r="F244" s="68">
        <v>4</v>
      </c>
      <c r="G244" s="68" t="s">
        <v>391</v>
      </c>
      <c r="H244" s="68">
        <v>135</v>
      </c>
      <c r="I244" s="68">
        <v>30</v>
      </c>
      <c r="J244" s="68"/>
    </row>
    <row r="245" spans="1:10" ht="21.75" customHeight="1" x14ac:dyDescent="0.3">
      <c r="A245" s="68">
        <v>239</v>
      </c>
      <c r="B245" s="69" t="s">
        <v>373</v>
      </c>
      <c r="C245" s="68">
        <v>1</v>
      </c>
      <c r="D245" s="72">
        <v>31851</v>
      </c>
      <c r="E245" s="68" t="s">
        <v>158</v>
      </c>
      <c r="F245" s="68">
        <v>4</v>
      </c>
      <c r="G245" s="68" t="s">
        <v>391</v>
      </c>
      <c r="H245" s="68">
        <v>140</v>
      </c>
      <c r="I245" s="68">
        <v>30</v>
      </c>
      <c r="J245" s="68"/>
    </row>
    <row r="246" spans="1:10" ht="21.75" customHeight="1" x14ac:dyDescent="0.3">
      <c r="A246" s="68">
        <v>240</v>
      </c>
      <c r="B246" s="69" t="s">
        <v>77</v>
      </c>
      <c r="C246" s="68">
        <v>1</v>
      </c>
      <c r="D246" s="72">
        <v>28213</v>
      </c>
      <c r="E246" s="68" t="s">
        <v>158</v>
      </c>
      <c r="F246" s="68">
        <v>4</v>
      </c>
      <c r="G246" s="68" t="s">
        <v>391</v>
      </c>
      <c r="H246" s="68">
        <v>140</v>
      </c>
      <c r="I246" s="68">
        <v>30</v>
      </c>
      <c r="J246" s="68"/>
    </row>
    <row r="247" spans="1:10" ht="21.75" customHeight="1" x14ac:dyDescent="0.3">
      <c r="A247" s="68">
        <v>241</v>
      </c>
      <c r="B247" s="69" t="s">
        <v>72</v>
      </c>
      <c r="C247" s="68">
        <v>1</v>
      </c>
      <c r="D247" s="72">
        <v>27842</v>
      </c>
      <c r="E247" s="68" t="s">
        <v>158</v>
      </c>
      <c r="F247" s="68">
        <v>4</v>
      </c>
      <c r="G247" s="68" t="s">
        <v>391</v>
      </c>
      <c r="H247" s="68">
        <v>130</v>
      </c>
      <c r="I247" s="68">
        <v>30</v>
      </c>
      <c r="J247" s="68"/>
    </row>
    <row r="248" spans="1:10" ht="21.75" customHeight="1" x14ac:dyDescent="0.3">
      <c r="A248" s="68">
        <v>242</v>
      </c>
      <c r="B248" s="69" t="s">
        <v>65</v>
      </c>
      <c r="C248" s="68">
        <v>1</v>
      </c>
      <c r="D248" s="72">
        <v>32937</v>
      </c>
      <c r="E248" s="68" t="s">
        <v>160</v>
      </c>
      <c r="F248" s="68">
        <v>9</v>
      </c>
      <c r="G248" s="68" t="s">
        <v>391</v>
      </c>
      <c r="H248" s="68">
        <v>140</v>
      </c>
      <c r="I248" s="68">
        <v>30</v>
      </c>
      <c r="J248" s="68"/>
    </row>
    <row r="249" spans="1:10" ht="21.75" customHeight="1" x14ac:dyDescent="0.3">
      <c r="A249" s="68">
        <v>243</v>
      </c>
      <c r="B249" s="69" t="s">
        <v>96</v>
      </c>
      <c r="C249" s="68">
        <v>2</v>
      </c>
      <c r="D249" s="72">
        <v>26544</v>
      </c>
      <c r="E249" s="68" t="s">
        <v>170</v>
      </c>
      <c r="F249" s="68">
        <v>1</v>
      </c>
      <c r="G249" s="68" t="s">
        <v>391</v>
      </c>
      <c r="H249" s="68">
        <v>140</v>
      </c>
      <c r="I249" s="68">
        <v>40</v>
      </c>
      <c r="J249" s="68"/>
    </row>
    <row r="250" spans="1:10" ht="21.75" customHeight="1" x14ac:dyDescent="0.3">
      <c r="A250" s="68">
        <v>244</v>
      </c>
      <c r="B250" s="69" t="s">
        <v>87</v>
      </c>
      <c r="C250" s="68">
        <v>2</v>
      </c>
      <c r="D250" s="72">
        <v>21738</v>
      </c>
      <c r="E250" s="68" t="s">
        <v>170</v>
      </c>
      <c r="F250" s="68">
        <v>2</v>
      </c>
      <c r="G250" s="68" t="s">
        <v>391</v>
      </c>
      <c r="H250" s="68">
        <v>140</v>
      </c>
      <c r="I250" s="68">
        <v>30</v>
      </c>
      <c r="J250" s="68"/>
    </row>
    <row r="251" spans="1:10" ht="21.75" customHeight="1" x14ac:dyDescent="0.3">
      <c r="A251" s="68">
        <v>245</v>
      </c>
      <c r="B251" s="69" t="s">
        <v>88</v>
      </c>
      <c r="C251" s="68">
        <v>1</v>
      </c>
      <c r="D251" s="72">
        <v>30327</v>
      </c>
      <c r="E251" s="68" t="s">
        <v>170</v>
      </c>
      <c r="F251" s="68">
        <v>3</v>
      </c>
      <c r="G251" s="68" t="s">
        <v>391</v>
      </c>
      <c r="H251" s="68">
        <v>135</v>
      </c>
      <c r="I251" s="68">
        <v>30</v>
      </c>
      <c r="J251" s="68"/>
    </row>
    <row r="252" spans="1:10" ht="21.75" customHeight="1" x14ac:dyDescent="0.3">
      <c r="A252" s="68">
        <v>246</v>
      </c>
      <c r="B252" s="69" t="s">
        <v>374</v>
      </c>
      <c r="C252" s="68">
        <v>1</v>
      </c>
      <c r="D252" s="72">
        <v>31600</v>
      </c>
      <c r="E252" s="68" t="s">
        <v>170</v>
      </c>
      <c r="F252" s="68">
        <v>5</v>
      </c>
      <c r="G252" s="68" t="s">
        <v>391</v>
      </c>
      <c r="H252" s="68">
        <v>140</v>
      </c>
      <c r="I252" s="68">
        <v>30</v>
      </c>
      <c r="J252" s="68"/>
    </row>
    <row r="253" spans="1:10" ht="21.75" customHeight="1" x14ac:dyDescent="0.3">
      <c r="A253" s="68">
        <v>247</v>
      </c>
      <c r="B253" s="69" t="s">
        <v>98</v>
      </c>
      <c r="C253" s="68">
        <v>1</v>
      </c>
      <c r="D253" s="72">
        <v>30530</v>
      </c>
      <c r="E253" s="68" t="s">
        <v>170</v>
      </c>
      <c r="F253" s="68">
        <v>5</v>
      </c>
      <c r="G253" s="68" t="s">
        <v>391</v>
      </c>
      <c r="H253" s="68">
        <v>135</v>
      </c>
      <c r="I253" s="68">
        <v>30</v>
      </c>
      <c r="J253" s="68"/>
    </row>
    <row r="254" spans="1:10" ht="21.75" customHeight="1" x14ac:dyDescent="0.3">
      <c r="A254" s="68">
        <v>248</v>
      </c>
      <c r="B254" s="69" t="s">
        <v>97</v>
      </c>
      <c r="C254" s="68">
        <v>2</v>
      </c>
      <c r="D254" s="72">
        <v>34101</v>
      </c>
      <c r="E254" s="68" t="s">
        <v>170</v>
      </c>
      <c r="F254" s="68">
        <v>6</v>
      </c>
      <c r="G254" s="68" t="s">
        <v>391</v>
      </c>
      <c r="H254" s="68">
        <v>140</v>
      </c>
      <c r="I254" s="68">
        <v>30</v>
      </c>
      <c r="J254" s="68"/>
    </row>
    <row r="255" spans="1:10" ht="21.75" customHeight="1" x14ac:dyDescent="0.3">
      <c r="A255" s="68">
        <v>249</v>
      </c>
      <c r="B255" s="69" t="s">
        <v>71</v>
      </c>
      <c r="C255" s="68">
        <v>1</v>
      </c>
      <c r="D255" s="72">
        <v>28872</v>
      </c>
      <c r="E255" s="68" t="s">
        <v>158</v>
      </c>
      <c r="F255" s="68">
        <v>3</v>
      </c>
      <c r="G255" s="68" t="s">
        <v>391</v>
      </c>
      <c r="H255" s="68">
        <v>135</v>
      </c>
      <c r="I255" s="68">
        <v>30</v>
      </c>
      <c r="J255" s="68"/>
    </row>
    <row r="256" spans="1:10" ht="21.75" customHeight="1" x14ac:dyDescent="0.3">
      <c r="A256" s="68">
        <v>250</v>
      </c>
      <c r="B256" s="69" t="s">
        <v>78</v>
      </c>
      <c r="C256" s="68">
        <v>1</v>
      </c>
      <c r="D256" s="72">
        <v>29003</v>
      </c>
      <c r="E256" s="68" t="s">
        <v>170</v>
      </c>
      <c r="F256" s="68">
        <v>3</v>
      </c>
      <c r="G256" s="68" t="s">
        <v>391</v>
      </c>
      <c r="H256" s="68">
        <v>135</v>
      </c>
      <c r="I256" s="68">
        <v>30</v>
      </c>
      <c r="J256" s="68"/>
    </row>
    <row r="257" spans="1:10" ht="21.75" customHeight="1" x14ac:dyDescent="0.3">
      <c r="A257" s="68">
        <v>251</v>
      </c>
      <c r="B257" s="69" t="s">
        <v>67</v>
      </c>
      <c r="C257" s="68">
        <v>1</v>
      </c>
      <c r="D257" s="72">
        <v>27839</v>
      </c>
      <c r="E257" s="68" t="s">
        <v>170</v>
      </c>
      <c r="F257" s="68">
        <v>5</v>
      </c>
      <c r="G257" s="68" t="s">
        <v>391</v>
      </c>
      <c r="H257" s="68">
        <v>130</v>
      </c>
      <c r="I257" s="68">
        <v>30</v>
      </c>
      <c r="J257" s="68"/>
    </row>
    <row r="258" spans="1:10" ht="21.75" customHeight="1" x14ac:dyDescent="0.3">
      <c r="A258" s="68">
        <v>252</v>
      </c>
      <c r="B258" s="69" t="s">
        <v>70</v>
      </c>
      <c r="C258" s="68">
        <v>1</v>
      </c>
      <c r="D258" s="72">
        <v>33086</v>
      </c>
      <c r="E258" s="68" t="s">
        <v>170</v>
      </c>
      <c r="F258" s="68">
        <v>4</v>
      </c>
      <c r="G258" s="68" t="s">
        <v>391</v>
      </c>
      <c r="H258" s="68">
        <v>135</v>
      </c>
      <c r="I258" s="68">
        <v>30</v>
      </c>
      <c r="J258" s="68"/>
    </row>
    <row r="259" spans="1:10" ht="21.75" customHeight="1" x14ac:dyDescent="0.3">
      <c r="A259" s="68">
        <v>253</v>
      </c>
      <c r="B259" s="69" t="s">
        <v>83</v>
      </c>
      <c r="C259" s="68">
        <v>1</v>
      </c>
      <c r="D259" s="72">
        <v>24035</v>
      </c>
      <c r="E259" s="68" t="s">
        <v>170</v>
      </c>
      <c r="F259" s="68">
        <v>8</v>
      </c>
      <c r="G259" s="68" t="s">
        <v>391</v>
      </c>
      <c r="H259" s="68">
        <v>140</v>
      </c>
      <c r="I259" s="68">
        <v>30</v>
      </c>
      <c r="J259" s="68"/>
    </row>
    <row r="260" spans="1:10" ht="21.75" customHeight="1" x14ac:dyDescent="0.3">
      <c r="A260" s="68">
        <v>254</v>
      </c>
      <c r="B260" s="69" t="s">
        <v>84</v>
      </c>
      <c r="C260" s="68">
        <v>1</v>
      </c>
      <c r="D260" s="72">
        <v>30463</v>
      </c>
      <c r="E260" s="68" t="s">
        <v>170</v>
      </c>
      <c r="F260" s="68">
        <v>4</v>
      </c>
      <c r="G260" s="68" t="s">
        <v>391</v>
      </c>
      <c r="H260" s="68">
        <v>135</v>
      </c>
      <c r="I260" s="68">
        <v>30</v>
      </c>
      <c r="J260" s="68"/>
    </row>
    <row r="261" spans="1:10" ht="21.75" customHeight="1" x14ac:dyDescent="0.3">
      <c r="A261" s="68">
        <v>255</v>
      </c>
      <c r="B261" s="69" t="s">
        <v>79</v>
      </c>
      <c r="C261" s="68">
        <v>1</v>
      </c>
      <c r="D261" s="72">
        <v>32427</v>
      </c>
      <c r="E261" s="68" t="s">
        <v>170</v>
      </c>
      <c r="F261" s="68">
        <v>4</v>
      </c>
      <c r="G261" s="68" t="s">
        <v>391</v>
      </c>
      <c r="H261" s="68">
        <v>125</v>
      </c>
      <c r="I261" s="68">
        <v>30</v>
      </c>
      <c r="J261" s="68"/>
    </row>
    <row r="262" spans="1:10" ht="21.75" customHeight="1" x14ac:dyDescent="0.3">
      <c r="A262" s="68">
        <v>256</v>
      </c>
      <c r="B262" s="69" t="s">
        <v>85</v>
      </c>
      <c r="C262" s="68">
        <v>2</v>
      </c>
      <c r="D262" s="72">
        <v>29089</v>
      </c>
      <c r="E262" s="68" t="s">
        <v>158</v>
      </c>
      <c r="F262" s="68">
        <v>3</v>
      </c>
      <c r="G262" s="68" t="s">
        <v>391</v>
      </c>
      <c r="H262" s="68">
        <v>135</v>
      </c>
      <c r="I262" s="68">
        <v>30</v>
      </c>
      <c r="J262" s="68"/>
    </row>
    <row r="263" spans="1:10" ht="21.75" customHeight="1" x14ac:dyDescent="0.3">
      <c r="A263" s="68">
        <v>257</v>
      </c>
      <c r="B263" s="69" t="s">
        <v>375</v>
      </c>
      <c r="C263" s="68">
        <v>1</v>
      </c>
      <c r="D263" s="72">
        <v>25035</v>
      </c>
      <c r="E263" s="68" t="s">
        <v>170</v>
      </c>
      <c r="F263" s="68">
        <v>4</v>
      </c>
      <c r="G263" s="68" t="s">
        <v>391</v>
      </c>
      <c r="H263" s="68">
        <v>140</v>
      </c>
      <c r="I263" s="68">
        <v>30</v>
      </c>
      <c r="J263" s="68"/>
    </row>
    <row r="264" spans="1:10" ht="21.75" customHeight="1" x14ac:dyDescent="0.3">
      <c r="A264" s="68">
        <v>258</v>
      </c>
      <c r="B264" s="69" t="s">
        <v>92</v>
      </c>
      <c r="C264" s="68">
        <v>2</v>
      </c>
      <c r="D264" s="72">
        <v>17279</v>
      </c>
      <c r="E264" s="68" t="s">
        <v>170</v>
      </c>
      <c r="F264" s="68">
        <v>1</v>
      </c>
      <c r="G264" s="68" t="s">
        <v>391</v>
      </c>
      <c r="H264" s="68">
        <v>135</v>
      </c>
      <c r="I264" s="68">
        <v>50</v>
      </c>
      <c r="J264" s="68"/>
    </row>
    <row r="265" spans="1:10" ht="21.75" customHeight="1" x14ac:dyDescent="0.3">
      <c r="A265" s="68">
        <v>259</v>
      </c>
      <c r="B265" s="69" t="s">
        <v>94</v>
      </c>
      <c r="C265" s="68">
        <v>1</v>
      </c>
      <c r="D265" s="72">
        <v>36571</v>
      </c>
      <c r="E265" s="68" t="s">
        <v>170</v>
      </c>
      <c r="F265" s="68">
        <v>4</v>
      </c>
      <c r="G265" s="68" t="s">
        <v>391</v>
      </c>
      <c r="H265" s="68">
        <v>120</v>
      </c>
      <c r="I265" s="68">
        <v>30</v>
      </c>
      <c r="J265" s="68"/>
    </row>
    <row r="266" spans="1:10" ht="21.75" customHeight="1" x14ac:dyDescent="0.3">
      <c r="A266" s="68">
        <v>260</v>
      </c>
      <c r="B266" s="69" t="s">
        <v>91</v>
      </c>
      <c r="C266" s="68">
        <v>1</v>
      </c>
      <c r="D266" s="72">
        <v>29869</v>
      </c>
      <c r="E266" s="68" t="s">
        <v>170</v>
      </c>
      <c r="F266" s="68">
        <v>4</v>
      </c>
      <c r="G266" s="68" t="s">
        <v>391</v>
      </c>
      <c r="H266" s="68">
        <v>120</v>
      </c>
      <c r="I266" s="68">
        <v>30</v>
      </c>
      <c r="J266" s="68"/>
    </row>
    <row r="267" spans="1:10" ht="21.75" customHeight="1" x14ac:dyDescent="0.3">
      <c r="A267" s="68">
        <v>261</v>
      </c>
      <c r="B267" s="69" t="s">
        <v>90</v>
      </c>
      <c r="C267" s="68">
        <v>1</v>
      </c>
      <c r="D267" s="72">
        <v>23972</v>
      </c>
      <c r="E267" s="68" t="s">
        <v>170</v>
      </c>
      <c r="F267" s="68">
        <v>2</v>
      </c>
      <c r="G267" s="68" t="s">
        <v>391</v>
      </c>
      <c r="H267" s="68">
        <v>140</v>
      </c>
      <c r="I267" s="68">
        <v>30</v>
      </c>
      <c r="J267" s="68"/>
    </row>
    <row r="268" spans="1:10" ht="21.75" customHeight="1" x14ac:dyDescent="0.3">
      <c r="A268" s="68">
        <v>262</v>
      </c>
      <c r="B268" s="69" t="s">
        <v>76</v>
      </c>
      <c r="C268" s="68">
        <v>1</v>
      </c>
      <c r="D268" s="72">
        <v>31674</v>
      </c>
      <c r="E268" s="68" t="s">
        <v>170</v>
      </c>
      <c r="F268" s="68">
        <v>4</v>
      </c>
      <c r="G268" s="68" t="s">
        <v>391</v>
      </c>
      <c r="H268" s="68">
        <v>135</v>
      </c>
      <c r="I268" s="68">
        <v>30</v>
      </c>
      <c r="J268" s="68"/>
    </row>
    <row r="269" spans="1:10" ht="21.75" customHeight="1" x14ac:dyDescent="0.3">
      <c r="A269" s="68">
        <v>263</v>
      </c>
      <c r="B269" s="69" t="s">
        <v>75</v>
      </c>
      <c r="C269" s="68">
        <v>1</v>
      </c>
      <c r="D269" s="72">
        <v>30257</v>
      </c>
      <c r="E269" s="68" t="s">
        <v>158</v>
      </c>
      <c r="F269" s="68">
        <v>4</v>
      </c>
      <c r="G269" s="68" t="s">
        <v>391</v>
      </c>
      <c r="H269" s="68">
        <v>140</v>
      </c>
      <c r="I269" s="68">
        <v>30</v>
      </c>
      <c r="J269" s="68"/>
    </row>
    <row r="270" spans="1:10" ht="21.75" customHeight="1" x14ac:dyDescent="0.3">
      <c r="A270" s="68">
        <v>264</v>
      </c>
      <c r="B270" s="69" t="s">
        <v>68</v>
      </c>
      <c r="C270" s="68">
        <v>2</v>
      </c>
      <c r="D270" s="72">
        <v>27191</v>
      </c>
      <c r="E270" s="68" t="s">
        <v>170</v>
      </c>
      <c r="F270" s="68">
        <v>3</v>
      </c>
      <c r="G270" s="68" t="s">
        <v>391</v>
      </c>
      <c r="H270" s="68">
        <v>140</v>
      </c>
      <c r="I270" s="68">
        <v>40</v>
      </c>
      <c r="J270" s="68"/>
    </row>
    <row r="271" spans="1:10" ht="21.75" customHeight="1" x14ac:dyDescent="0.3">
      <c r="A271" s="68">
        <v>265</v>
      </c>
      <c r="B271" s="69" t="s">
        <v>45</v>
      </c>
      <c r="C271" s="68">
        <v>1</v>
      </c>
      <c r="D271" s="72">
        <v>27869</v>
      </c>
      <c r="E271" s="68" t="s">
        <v>170</v>
      </c>
      <c r="F271" s="68">
        <v>4</v>
      </c>
      <c r="G271" s="68" t="s">
        <v>391</v>
      </c>
      <c r="H271" s="68">
        <v>130</v>
      </c>
      <c r="I271" s="68">
        <v>30</v>
      </c>
      <c r="J271" s="68"/>
    </row>
    <row r="272" spans="1:10" ht="21.75" customHeight="1" x14ac:dyDescent="0.3">
      <c r="A272" s="68">
        <v>266</v>
      </c>
      <c r="B272" s="69" t="s">
        <v>69</v>
      </c>
      <c r="C272" s="68">
        <v>1</v>
      </c>
      <c r="D272" s="72">
        <v>19272</v>
      </c>
      <c r="E272" s="68" t="s">
        <v>170</v>
      </c>
      <c r="F272" s="68">
        <v>5</v>
      </c>
      <c r="G272" s="68" t="s">
        <v>391</v>
      </c>
      <c r="H272" s="68">
        <v>135</v>
      </c>
      <c r="I272" s="68">
        <v>30</v>
      </c>
      <c r="J272" s="68"/>
    </row>
    <row r="273" spans="1:10" s="16" customFormat="1" ht="21.75" customHeight="1" x14ac:dyDescent="0.3">
      <c r="A273" s="68">
        <v>267</v>
      </c>
      <c r="B273" s="69" t="s">
        <v>773</v>
      </c>
      <c r="C273" s="68">
        <v>2</v>
      </c>
      <c r="D273" s="73">
        <v>13083</v>
      </c>
      <c r="E273" s="71" t="s">
        <v>170</v>
      </c>
      <c r="F273" s="68">
        <v>3</v>
      </c>
      <c r="G273" s="68" t="s">
        <v>385</v>
      </c>
      <c r="H273" s="68">
        <v>130</v>
      </c>
      <c r="I273" s="68">
        <v>30</v>
      </c>
      <c r="J273" s="68"/>
    </row>
    <row r="274" spans="1:10" ht="21.75" customHeight="1" x14ac:dyDescent="0.3">
      <c r="A274" s="68">
        <v>268</v>
      </c>
      <c r="B274" s="69" t="s">
        <v>59</v>
      </c>
      <c r="C274" s="68">
        <v>1</v>
      </c>
      <c r="D274" s="70" t="s">
        <v>392</v>
      </c>
      <c r="E274" s="71" t="s">
        <v>158</v>
      </c>
      <c r="F274" s="68">
        <v>3</v>
      </c>
      <c r="G274" s="68" t="s">
        <v>499</v>
      </c>
      <c r="H274" s="68">
        <v>110</v>
      </c>
      <c r="I274" s="68">
        <v>40</v>
      </c>
      <c r="J274" s="68"/>
    </row>
    <row r="275" spans="1:10" ht="21.75" customHeight="1" x14ac:dyDescent="0.3">
      <c r="A275" s="68">
        <v>269</v>
      </c>
      <c r="B275" s="69" t="s">
        <v>60</v>
      </c>
      <c r="C275" s="68">
        <v>1</v>
      </c>
      <c r="D275" s="72">
        <v>22038</v>
      </c>
      <c r="E275" s="71" t="s">
        <v>276</v>
      </c>
      <c r="F275" s="68">
        <v>3</v>
      </c>
      <c r="G275" s="68" t="s">
        <v>499</v>
      </c>
      <c r="H275" s="68">
        <v>115</v>
      </c>
      <c r="I275" s="68">
        <v>40</v>
      </c>
      <c r="J275" s="68"/>
    </row>
    <row r="276" spans="1:10" ht="21.75" customHeight="1" x14ac:dyDescent="0.3">
      <c r="A276" s="68">
        <v>270</v>
      </c>
      <c r="B276" s="69" t="s">
        <v>56</v>
      </c>
      <c r="C276" s="68">
        <v>2</v>
      </c>
      <c r="D276" s="72">
        <v>28653</v>
      </c>
      <c r="E276" s="71" t="s">
        <v>160</v>
      </c>
      <c r="F276" s="68">
        <v>3</v>
      </c>
      <c r="G276" s="68" t="s">
        <v>499</v>
      </c>
      <c r="H276" s="68">
        <v>130</v>
      </c>
      <c r="I276" s="68">
        <v>30</v>
      </c>
      <c r="J276" s="68"/>
    </row>
    <row r="277" spans="1:10" ht="21.75" customHeight="1" x14ac:dyDescent="0.3">
      <c r="A277" s="68">
        <v>271</v>
      </c>
      <c r="B277" s="69" t="s">
        <v>63</v>
      </c>
      <c r="C277" s="68">
        <v>2</v>
      </c>
      <c r="D277" s="72">
        <v>20042</v>
      </c>
      <c r="E277" s="71" t="s">
        <v>160</v>
      </c>
      <c r="F277" s="68">
        <v>2</v>
      </c>
      <c r="G277" s="68" t="s">
        <v>499</v>
      </c>
      <c r="H277" s="68">
        <v>130</v>
      </c>
      <c r="I277" s="68">
        <v>30</v>
      </c>
      <c r="J277" s="68"/>
    </row>
    <row r="278" spans="1:10" ht="21.75" customHeight="1" x14ac:dyDescent="0.3">
      <c r="A278" s="68">
        <v>272</v>
      </c>
      <c r="B278" s="69" t="s">
        <v>393</v>
      </c>
      <c r="C278" s="68">
        <v>1</v>
      </c>
      <c r="D278" s="72">
        <v>24669</v>
      </c>
      <c r="E278" s="71" t="s">
        <v>158</v>
      </c>
      <c r="F278" s="68">
        <v>2</v>
      </c>
      <c r="G278" s="68" t="s">
        <v>499</v>
      </c>
      <c r="H278" s="68">
        <v>120</v>
      </c>
      <c r="I278" s="68">
        <v>30</v>
      </c>
      <c r="J278" s="68"/>
    </row>
    <row r="279" spans="1:10" ht="21.75" customHeight="1" x14ac:dyDescent="0.3">
      <c r="A279" s="68">
        <v>273</v>
      </c>
      <c r="B279" s="69" t="s">
        <v>55</v>
      </c>
      <c r="C279" s="68">
        <v>1</v>
      </c>
      <c r="D279" s="72">
        <v>28417</v>
      </c>
      <c r="E279" s="71" t="s">
        <v>276</v>
      </c>
      <c r="F279" s="68">
        <v>3</v>
      </c>
      <c r="G279" s="68" t="s">
        <v>499</v>
      </c>
      <c r="H279" s="68">
        <v>130</v>
      </c>
      <c r="I279" s="68">
        <v>30</v>
      </c>
      <c r="J279" s="68"/>
    </row>
    <row r="280" spans="1:10" ht="21.75" customHeight="1" x14ac:dyDescent="0.3">
      <c r="A280" s="68">
        <v>274</v>
      </c>
      <c r="B280" s="69" t="s">
        <v>57</v>
      </c>
      <c r="C280" s="68">
        <v>1</v>
      </c>
      <c r="D280" s="72">
        <v>15022</v>
      </c>
      <c r="E280" s="71" t="s">
        <v>158</v>
      </c>
      <c r="F280" s="68">
        <v>3</v>
      </c>
      <c r="G280" s="68" t="s">
        <v>499</v>
      </c>
      <c r="H280" s="68">
        <v>135</v>
      </c>
      <c r="I280" s="68">
        <v>30</v>
      </c>
      <c r="J280" s="68"/>
    </row>
    <row r="281" spans="1:10" ht="21.75" customHeight="1" x14ac:dyDescent="0.3">
      <c r="A281" s="68">
        <v>275</v>
      </c>
      <c r="B281" s="69" t="s">
        <v>58</v>
      </c>
      <c r="C281" s="68">
        <v>1</v>
      </c>
      <c r="D281" s="72">
        <v>34673</v>
      </c>
      <c r="E281" s="68" t="s">
        <v>160</v>
      </c>
      <c r="F281" s="68">
        <v>3</v>
      </c>
      <c r="G281" s="68" t="s">
        <v>499</v>
      </c>
      <c r="H281" s="68">
        <v>115</v>
      </c>
      <c r="I281" s="68">
        <v>30</v>
      </c>
      <c r="J281" s="68"/>
    </row>
    <row r="282" spans="1:10" ht="21.75" customHeight="1" x14ac:dyDescent="0.3">
      <c r="A282" s="68">
        <v>276</v>
      </c>
      <c r="B282" s="69" t="s">
        <v>394</v>
      </c>
      <c r="C282" s="68">
        <v>1</v>
      </c>
      <c r="D282" s="72">
        <v>29012</v>
      </c>
      <c r="E282" s="71" t="s">
        <v>276</v>
      </c>
      <c r="F282" s="68">
        <v>3</v>
      </c>
      <c r="G282" s="68" t="s">
        <v>499</v>
      </c>
      <c r="H282" s="68">
        <v>115</v>
      </c>
      <c r="I282" s="68">
        <v>30</v>
      </c>
      <c r="J282" s="68"/>
    </row>
    <row r="283" spans="1:10" ht="21.75" customHeight="1" x14ac:dyDescent="0.3">
      <c r="A283" s="68">
        <v>277</v>
      </c>
      <c r="B283" s="69" t="s">
        <v>395</v>
      </c>
      <c r="C283" s="68">
        <v>1</v>
      </c>
      <c r="D283" s="73" t="s">
        <v>396</v>
      </c>
      <c r="E283" s="68" t="s">
        <v>170</v>
      </c>
      <c r="F283" s="68">
        <v>2</v>
      </c>
      <c r="G283" s="68" t="s">
        <v>500</v>
      </c>
      <c r="H283" s="68">
        <v>105</v>
      </c>
      <c r="I283" s="68">
        <v>30</v>
      </c>
      <c r="J283" s="68"/>
    </row>
    <row r="284" spans="1:10" ht="21.75" customHeight="1" x14ac:dyDescent="0.3">
      <c r="A284" s="68">
        <v>278</v>
      </c>
      <c r="B284" s="69" t="s">
        <v>397</v>
      </c>
      <c r="C284" s="68">
        <v>1</v>
      </c>
      <c r="D284" s="72" t="s">
        <v>398</v>
      </c>
      <c r="E284" s="68" t="s">
        <v>276</v>
      </c>
      <c r="F284" s="68">
        <v>3</v>
      </c>
      <c r="G284" s="68" t="s">
        <v>500</v>
      </c>
      <c r="H284" s="68">
        <v>120</v>
      </c>
      <c r="I284" s="68">
        <v>30</v>
      </c>
      <c r="J284" s="68"/>
    </row>
    <row r="285" spans="1:10" ht="21.75" customHeight="1" x14ac:dyDescent="0.3">
      <c r="A285" s="68">
        <v>279</v>
      </c>
      <c r="B285" s="69" t="s">
        <v>399</v>
      </c>
      <c r="C285" s="68">
        <v>1</v>
      </c>
      <c r="D285" s="72">
        <v>25128</v>
      </c>
      <c r="E285" s="68" t="s">
        <v>158</v>
      </c>
      <c r="F285" s="68">
        <v>3</v>
      </c>
      <c r="G285" s="68" t="s">
        <v>500</v>
      </c>
      <c r="H285" s="68">
        <v>130</v>
      </c>
      <c r="I285" s="68">
        <v>30</v>
      </c>
      <c r="J285" s="68"/>
    </row>
    <row r="286" spans="1:10" ht="21.75" customHeight="1" x14ac:dyDescent="0.3">
      <c r="A286" s="68">
        <v>280</v>
      </c>
      <c r="B286" s="69" t="s">
        <v>400</v>
      </c>
      <c r="C286" s="68">
        <v>1</v>
      </c>
      <c r="D286" s="72">
        <v>30413</v>
      </c>
      <c r="E286" s="68" t="s">
        <v>158</v>
      </c>
      <c r="F286" s="68">
        <v>4</v>
      </c>
      <c r="G286" s="68" t="s">
        <v>500</v>
      </c>
      <c r="H286" s="68">
        <v>115</v>
      </c>
      <c r="I286" s="68">
        <v>30</v>
      </c>
      <c r="J286" s="68"/>
    </row>
    <row r="287" spans="1:10" ht="21.75" customHeight="1" x14ac:dyDescent="0.3">
      <c r="A287" s="68">
        <v>281</v>
      </c>
      <c r="B287" s="69" t="s">
        <v>401</v>
      </c>
      <c r="C287" s="68">
        <v>2</v>
      </c>
      <c r="D287" s="72">
        <v>32895</v>
      </c>
      <c r="E287" s="68" t="s">
        <v>170</v>
      </c>
      <c r="F287" s="68">
        <v>5</v>
      </c>
      <c r="G287" s="68" t="s">
        <v>500</v>
      </c>
      <c r="H287" s="68">
        <v>130</v>
      </c>
      <c r="I287" s="68">
        <v>40</v>
      </c>
      <c r="J287" s="68"/>
    </row>
    <row r="288" spans="1:10" ht="21.75" customHeight="1" x14ac:dyDescent="0.3">
      <c r="A288" s="68">
        <v>282</v>
      </c>
      <c r="B288" s="69" t="s">
        <v>402</v>
      </c>
      <c r="C288" s="68">
        <v>2</v>
      </c>
      <c r="D288" s="72">
        <v>25794</v>
      </c>
      <c r="E288" s="68" t="s">
        <v>160</v>
      </c>
      <c r="F288" s="68">
        <v>2</v>
      </c>
      <c r="G288" s="68" t="s">
        <v>500</v>
      </c>
      <c r="H288" s="68">
        <v>115</v>
      </c>
      <c r="I288" s="68">
        <v>30</v>
      </c>
      <c r="J288" s="68"/>
    </row>
    <row r="289" spans="1:10" ht="21.75" customHeight="1" x14ac:dyDescent="0.3">
      <c r="A289" s="68">
        <v>283</v>
      </c>
      <c r="B289" s="69" t="s">
        <v>403</v>
      </c>
      <c r="C289" s="68">
        <v>2</v>
      </c>
      <c r="D289" s="72">
        <v>23331</v>
      </c>
      <c r="E289" s="68" t="s">
        <v>170</v>
      </c>
      <c r="F289" s="68">
        <v>4</v>
      </c>
      <c r="G289" s="68" t="s">
        <v>500</v>
      </c>
      <c r="H289" s="68">
        <v>135</v>
      </c>
      <c r="I289" s="68">
        <v>30</v>
      </c>
      <c r="J289" s="68"/>
    </row>
    <row r="290" spans="1:10" ht="21.75" customHeight="1" x14ac:dyDescent="0.3">
      <c r="A290" s="68">
        <v>284</v>
      </c>
      <c r="B290" s="69" t="s">
        <v>404</v>
      </c>
      <c r="C290" s="68">
        <v>2</v>
      </c>
      <c r="D290" s="72">
        <v>30703</v>
      </c>
      <c r="E290" s="68" t="s">
        <v>160</v>
      </c>
      <c r="F290" s="68">
        <v>2</v>
      </c>
      <c r="G290" s="68" t="s">
        <v>500</v>
      </c>
      <c r="H290" s="68">
        <v>140</v>
      </c>
      <c r="I290" s="68">
        <v>30</v>
      </c>
      <c r="J290" s="68"/>
    </row>
    <row r="291" spans="1:10" ht="21.75" customHeight="1" x14ac:dyDescent="0.3">
      <c r="A291" s="68">
        <v>285</v>
      </c>
      <c r="B291" s="69" t="s">
        <v>405</v>
      </c>
      <c r="C291" s="68">
        <v>1</v>
      </c>
      <c r="D291" s="72">
        <v>26949</v>
      </c>
      <c r="E291" s="68" t="s">
        <v>158</v>
      </c>
      <c r="F291" s="68">
        <v>2</v>
      </c>
      <c r="G291" s="68" t="s">
        <v>500</v>
      </c>
      <c r="H291" s="68">
        <v>115</v>
      </c>
      <c r="I291" s="68">
        <v>30</v>
      </c>
      <c r="J291" s="68"/>
    </row>
    <row r="292" spans="1:10" ht="21.75" customHeight="1" x14ac:dyDescent="0.3">
      <c r="A292" s="68">
        <v>286</v>
      </c>
      <c r="B292" s="69" t="s">
        <v>406</v>
      </c>
      <c r="C292" s="68">
        <v>2</v>
      </c>
      <c r="D292" s="72">
        <v>31127</v>
      </c>
      <c r="E292" s="68" t="s">
        <v>158</v>
      </c>
      <c r="F292" s="68">
        <v>5</v>
      </c>
      <c r="G292" s="68" t="s">
        <v>500</v>
      </c>
      <c r="H292" s="68">
        <v>90</v>
      </c>
      <c r="I292" s="68">
        <v>30</v>
      </c>
      <c r="J292" s="68"/>
    </row>
    <row r="293" spans="1:10" ht="21.75" customHeight="1" x14ac:dyDescent="0.3">
      <c r="A293" s="68">
        <v>287</v>
      </c>
      <c r="B293" s="69" t="s">
        <v>407</v>
      </c>
      <c r="C293" s="68">
        <v>1</v>
      </c>
      <c r="D293" s="72">
        <v>18815</v>
      </c>
      <c r="E293" s="68" t="s">
        <v>276</v>
      </c>
      <c r="F293" s="68">
        <v>5</v>
      </c>
      <c r="G293" s="68" t="s">
        <v>500</v>
      </c>
      <c r="H293" s="68">
        <v>125</v>
      </c>
      <c r="I293" s="68">
        <v>30</v>
      </c>
      <c r="J293" s="68"/>
    </row>
    <row r="294" spans="1:10" ht="21.75" customHeight="1" x14ac:dyDescent="0.3">
      <c r="A294" s="68">
        <v>288</v>
      </c>
      <c r="B294" s="69" t="s">
        <v>408</v>
      </c>
      <c r="C294" s="68">
        <v>1</v>
      </c>
      <c r="D294" s="72">
        <v>32556</v>
      </c>
      <c r="E294" s="68" t="s">
        <v>158</v>
      </c>
      <c r="F294" s="68">
        <v>5</v>
      </c>
      <c r="G294" s="68" t="s">
        <v>500</v>
      </c>
      <c r="H294" s="68">
        <v>140</v>
      </c>
      <c r="I294" s="68">
        <v>30</v>
      </c>
      <c r="J294" s="68"/>
    </row>
    <row r="295" spans="1:10" ht="21.75" customHeight="1" x14ac:dyDescent="0.3">
      <c r="A295" s="68">
        <v>289</v>
      </c>
      <c r="B295" s="69" t="s">
        <v>409</v>
      </c>
      <c r="C295" s="68">
        <v>1</v>
      </c>
      <c r="D295" s="72">
        <v>32536</v>
      </c>
      <c r="E295" s="68" t="s">
        <v>158</v>
      </c>
      <c r="F295" s="68">
        <v>5</v>
      </c>
      <c r="G295" s="68" t="s">
        <v>500</v>
      </c>
      <c r="H295" s="68">
        <v>135</v>
      </c>
      <c r="I295" s="68">
        <v>40</v>
      </c>
      <c r="J295" s="68"/>
    </row>
    <row r="296" spans="1:10" ht="21.75" customHeight="1" x14ac:dyDescent="0.3">
      <c r="A296" s="68">
        <v>290</v>
      </c>
      <c r="B296" s="69" t="s">
        <v>410</v>
      </c>
      <c r="C296" s="68">
        <v>1</v>
      </c>
      <c r="D296" s="72">
        <v>26171</v>
      </c>
      <c r="E296" s="68" t="s">
        <v>158</v>
      </c>
      <c r="F296" s="68">
        <v>3</v>
      </c>
      <c r="G296" s="68" t="s">
        <v>500</v>
      </c>
      <c r="H296" s="68">
        <v>130</v>
      </c>
      <c r="I296" s="68">
        <v>30</v>
      </c>
      <c r="J296" s="68"/>
    </row>
    <row r="297" spans="1:10" ht="21.75" customHeight="1" x14ac:dyDescent="0.3">
      <c r="A297" s="68">
        <v>291</v>
      </c>
      <c r="B297" s="69" t="s">
        <v>13</v>
      </c>
      <c r="C297" s="68">
        <v>2</v>
      </c>
      <c r="D297" s="72" t="s">
        <v>411</v>
      </c>
      <c r="E297" s="68" t="s">
        <v>160</v>
      </c>
      <c r="F297" s="68">
        <v>2</v>
      </c>
      <c r="G297" s="68" t="s">
        <v>14</v>
      </c>
      <c r="H297" s="68">
        <v>140</v>
      </c>
      <c r="I297" s="68">
        <v>40</v>
      </c>
      <c r="J297" s="68"/>
    </row>
    <row r="298" spans="1:10" ht="21.75" customHeight="1" x14ac:dyDescent="0.3">
      <c r="A298" s="68">
        <v>292</v>
      </c>
      <c r="B298" s="69" t="s">
        <v>20</v>
      </c>
      <c r="C298" s="68">
        <v>2</v>
      </c>
      <c r="D298" s="72">
        <v>27642</v>
      </c>
      <c r="E298" s="68" t="s">
        <v>158</v>
      </c>
      <c r="F298" s="68">
        <v>3</v>
      </c>
      <c r="G298" s="68" t="s">
        <v>14</v>
      </c>
      <c r="H298" s="68">
        <v>140</v>
      </c>
      <c r="I298" s="68">
        <v>30</v>
      </c>
      <c r="J298" s="68"/>
    </row>
    <row r="299" spans="1:10" ht="21.75" customHeight="1" x14ac:dyDescent="0.3">
      <c r="A299" s="68">
        <v>293</v>
      </c>
      <c r="B299" s="69" t="s">
        <v>22</v>
      </c>
      <c r="C299" s="68">
        <v>1</v>
      </c>
      <c r="D299" s="72">
        <v>18631</v>
      </c>
      <c r="E299" s="68" t="s">
        <v>158</v>
      </c>
      <c r="F299" s="68">
        <v>1</v>
      </c>
      <c r="G299" s="68" t="s">
        <v>14</v>
      </c>
      <c r="H299" s="68">
        <v>125</v>
      </c>
      <c r="I299" s="68">
        <v>30</v>
      </c>
      <c r="J299" s="68"/>
    </row>
    <row r="300" spans="1:10" ht="21.75" customHeight="1" x14ac:dyDescent="0.3">
      <c r="A300" s="68">
        <v>294</v>
      </c>
      <c r="B300" s="69" t="s">
        <v>129</v>
      </c>
      <c r="C300" s="68">
        <v>1</v>
      </c>
      <c r="D300" s="72">
        <v>32707</v>
      </c>
      <c r="E300" s="68" t="s">
        <v>158</v>
      </c>
      <c r="F300" s="68">
        <v>5</v>
      </c>
      <c r="G300" s="68" t="s">
        <v>501</v>
      </c>
      <c r="H300" s="68">
        <v>130</v>
      </c>
      <c r="I300" s="68">
        <v>40</v>
      </c>
      <c r="J300" s="68"/>
    </row>
    <row r="301" spans="1:10" ht="21.75" customHeight="1" x14ac:dyDescent="0.3">
      <c r="A301" s="68">
        <v>295</v>
      </c>
      <c r="B301" s="69" t="s">
        <v>412</v>
      </c>
      <c r="C301" s="68">
        <v>2</v>
      </c>
      <c r="D301" s="72">
        <v>29770</v>
      </c>
      <c r="E301" s="68" t="s">
        <v>158</v>
      </c>
      <c r="F301" s="68">
        <v>5</v>
      </c>
      <c r="G301" s="68" t="s">
        <v>501</v>
      </c>
      <c r="H301" s="68">
        <v>110</v>
      </c>
      <c r="I301" s="68">
        <v>30</v>
      </c>
      <c r="J301" s="68"/>
    </row>
    <row r="302" spans="1:10" ht="21.75" customHeight="1" x14ac:dyDescent="0.3">
      <c r="A302" s="68">
        <v>296</v>
      </c>
      <c r="B302" s="69" t="s">
        <v>413</v>
      </c>
      <c r="C302" s="68">
        <v>2</v>
      </c>
      <c r="D302" s="72">
        <v>29171</v>
      </c>
      <c r="E302" s="68" t="s">
        <v>160</v>
      </c>
      <c r="F302" s="68">
        <v>5</v>
      </c>
      <c r="G302" s="68" t="s">
        <v>501</v>
      </c>
      <c r="H302" s="68">
        <v>125</v>
      </c>
      <c r="I302" s="68">
        <v>40</v>
      </c>
      <c r="J302" s="68"/>
    </row>
    <row r="303" spans="1:10" ht="21.75" customHeight="1" x14ac:dyDescent="0.3">
      <c r="A303" s="68">
        <v>297</v>
      </c>
      <c r="B303" s="69" t="s">
        <v>414</v>
      </c>
      <c r="C303" s="68">
        <v>2</v>
      </c>
      <c r="D303" s="72">
        <v>25508</v>
      </c>
      <c r="E303" s="68" t="s">
        <v>160</v>
      </c>
      <c r="F303" s="68">
        <v>6</v>
      </c>
      <c r="G303" s="68" t="s">
        <v>501</v>
      </c>
      <c r="H303" s="68">
        <v>130</v>
      </c>
      <c r="I303" s="68">
        <v>40</v>
      </c>
      <c r="J303" s="68"/>
    </row>
    <row r="304" spans="1:10" ht="21.75" customHeight="1" x14ac:dyDescent="0.3">
      <c r="A304" s="68">
        <v>298</v>
      </c>
      <c r="B304" s="69" t="s">
        <v>415</v>
      </c>
      <c r="C304" s="68">
        <v>1</v>
      </c>
      <c r="D304" s="72">
        <v>19718</v>
      </c>
      <c r="E304" s="68" t="s">
        <v>276</v>
      </c>
      <c r="F304" s="68">
        <v>4</v>
      </c>
      <c r="G304" s="68" t="s">
        <v>501</v>
      </c>
      <c r="H304" s="68">
        <v>115</v>
      </c>
      <c r="I304" s="68">
        <v>40</v>
      </c>
      <c r="J304" s="68"/>
    </row>
    <row r="305" spans="1:10" ht="21.75" customHeight="1" x14ac:dyDescent="0.3">
      <c r="A305" s="68">
        <v>299</v>
      </c>
      <c r="B305" s="69" t="s">
        <v>416</v>
      </c>
      <c r="C305" s="68">
        <v>1</v>
      </c>
      <c r="D305" s="72">
        <v>32948</v>
      </c>
      <c r="E305" s="68" t="s">
        <v>158</v>
      </c>
      <c r="F305" s="68">
        <v>3</v>
      </c>
      <c r="G305" s="68" t="s">
        <v>501</v>
      </c>
      <c r="H305" s="68">
        <v>135</v>
      </c>
      <c r="I305" s="68">
        <v>30</v>
      </c>
      <c r="J305" s="68"/>
    </row>
    <row r="306" spans="1:10" ht="21.75" customHeight="1" x14ac:dyDescent="0.3">
      <c r="A306" s="68">
        <v>300</v>
      </c>
      <c r="B306" s="69" t="s">
        <v>417</v>
      </c>
      <c r="C306" s="68">
        <v>1</v>
      </c>
      <c r="D306" s="72">
        <v>23136</v>
      </c>
      <c r="E306" s="68" t="s">
        <v>158</v>
      </c>
      <c r="F306" s="68">
        <v>7</v>
      </c>
      <c r="G306" s="68" t="s">
        <v>501</v>
      </c>
      <c r="H306" s="68">
        <v>130</v>
      </c>
      <c r="I306" s="68">
        <v>30</v>
      </c>
      <c r="J306" s="68"/>
    </row>
    <row r="307" spans="1:10" ht="21.75" customHeight="1" x14ac:dyDescent="0.3">
      <c r="A307" s="68">
        <v>301</v>
      </c>
      <c r="B307" s="69" t="s">
        <v>418</v>
      </c>
      <c r="C307" s="68">
        <v>1</v>
      </c>
      <c r="D307" s="72">
        <v>22101</v>
      </c>
      <c r="E307" s="68" t="s">
        <v>158</v>
      </c>
      <c r="F307" s="68">
        <v>5</v>
      </c>
      <c r="G307" s="68" t="s">
        <v>501</v>
      </c>
      <c r="H307" s="68">
        <v>125</v>
      </c>
      <c r="I307" s="68">
        <v>40</v>
      </c>
      <c r="J307" s="68"/>
    </row>
    <row r="308" spans="1:10" ht="21.75" customHeight="1" x14ac:dyDescent="0.3">
      <c r="A308" s="68">
        <v>302</v>
      </c>
      <c r="B308" s="69" t="s">
        <v>419</v>
      </c>
      <c r="C308" s="68">
        <v>2</v>
      </c>
      <c r="D308" s="73">
        <v>23076</v>
      </c>
      <c r="E308" s="68" t="s">
        <v>158</v>
      </c>
      <c r="F308" s="68">
        <v>4</v>
      </c>
      <c r="G308" s="68" t="s">
        <v>501</v>
      </c>
      <c r="H308" s="68">
        <v>140</v>
      </c>
      <c r="I308" s="68">
        <v>30</v>
      </c>
      <c r="J308" s="68"/>
    </row>
    <row r="309" spans="1:10" ht="21.75" customHeight="1" x14ac:dyDescent="0.3">
      <c r="A309" s="68">
        <v>303</v>
      </c>
      <c r="B309" s="69" t="s">
        <v>420</v>
      </c>
      <c r="C309" s="68">
        <v>1</v>
      </c>
      <c r="D309" s="72">
        <v>23275</v>
      </c>
      <c r="E309" s="68" t="s">
        <v>160</v>
      </c>
      <c r="F309" s="68">
        <v>3</v>
      </c>
      <c r="G309" s="68" t="s">
        <v>501</v>
      </c>
      <c r="H309" s="68">
        <v>125</v>
      </c>
      <c r="I309" s="68">
        <v>30</v>
      </c>
      <c r="J309" s="68"/>
    </row>
    <row r="310" spans="1:10" ht="21.75" customHeight="1" x14ac:dyDescent="0.3">
      <c r="A310" s="68">
        <v>304</v>
      </c>
      <c r="B310" s="69" t="s">
        <v>421</v>
      </c>
      <c r="C310" s="68">
        <v>1</v>
      </c>
      <c r="D310" s="73" t="s">
        <v>422</v>
      </c>
      <c r="E310" s="68" t="s">
        <v>158</v>
      </c>
      <c r="F310" s="68">
        <v>5</v>
      </c>
      <c r="G310" s="68" t="s">
        <v>501</v>
      </c>
      <c r="H310" s="68">
        <v>135</v>
      </c>
      <c r="I310" s="68">
        <v>30</v>
      </c>
      <c r="J310" s="68"/>
    </row>
    <row r="311" spans="1:10" ht="21.75" customHeight="1" x14ac:dyDescent="0.3">
      <c r="A311" s="68">
        <v>305</v>
      </c>
      <c r="B311" s="69" t="s">
        <v>423</v>
      </c>
      <c r="C311" s="68">
        <v>1</v>
      </c>
      <c r="D311" s="72">
        <v>29955</v>
      </c>
      <c r="E311" s="73" t="s">
        <v>158</v>
      </c>
      <c r="F311" s="68">
        <v>3</v>
      </c>
      <c r="G311" s="68" t="s">
        <v>501</v>
      </c>
      <c r="H311" s="68">
        <v>135</v>
      </c>
      <c r="I311" s="68">
        <v>30</v>
      </c>
      <c r="J311" s="68"/>
    </row>
    <row r="312" spans="1:10" ht="21.75" customHeight="1" x14ac:dyDescent="0.3">
      <c r="A312" s="68">
        <v>306</v>
      </c>
      <c r="B312" s="69" t="s">
        <v>424</v>
      </c>
      <c r="C312" s="68">
        <v>1</v>
      </c>
      <c r="D312" s="72">
        <v>20275</v>
      </c>
      <c r="E312" s="73" t="s">
        <v>158</v>
      </c>
      <c r="F312" s="68">
        <v>6</v>
      </c>
      <c r="G312" s="68" t="s">
        <v>501</v>
      </c>
      <c r="H312" s="68">
        <v>135</v>
      </c>
      <c r="I312" s="68">
        <v>30</v>
      </c>
      <c r="J312" s="68"/>
    </row>
    <row r="313" spans="1:10" ht="21.75" customHeight="1" x14ac:dyDescent="0.3">
      <c r="A313" s="68">
        <v>307</v>
      </c>
      <c r="B313" s="69" t="s">
        <v>425</v>
      </c>
      <c r="C313" s="68">
        <v>2</v>
      </c>
      <c r="D313" s="72">
        <v>32105</v>
      </c>
      <c r="E313" s="73" t="s">
        <v>158</v>
      </c>
      <c r="F313" s="68">
        <v>4</v>
      </c>
      <c r="G313" s="68" t="s">
        <v>501</v>
      </c>
      <c r="H313" s="68">
        <v>120</v>
      </c>
      <c r="I313" s="68">
        <v>30</v>
      </c>
      <c r="J313" s="68"/>
    </row>
    <row r="314" spans="1:10" ht="21.75" customHeight="1" x14ac:dyDescent="0.3">
      <c r="A314" s="68">
        <v>308</v>
      </c>
      <c r="B314" s="69" t="s">
        <v>426</v>
      </c>
      <c r="C314" s="68">
        <v>1</v>
      </c>
      <c r="D314" s="73">
        <v>24007</v>
      </c>
      <c r="E314" s="68" t="s">
        <v>160</v>
      </c>
      <c r="F314" s="68">
        <v>7</v>
      </c>
      <c r="G314" s="68" t="s">
        <v>501</v>
      </c>
      <c r="H314" s="68">
        <v>140</v>
      </c>
      <c r="I314" s="68">
        <v>40</v>
      </c>
      <c r="J314" s="68"/>
    </row>
    <row r="315" spans="1:10" ht="21.75" customHeight="1" x14ac:dyDescent="0.3">
      <c r="A315" s="68">
        <v>309</v>
      </c>
      <c r="B315" s="69" t="s">
        <v>427</v>
      </c>
      <c r="C315" s="68">
        <v>1</v>
      </c>
      <c r="D315" s="72">
        <v>22556</v>
      </c>
      <c r="E315" s="73" t="s">
        <v>158</v>
      </c>
      <c r="F315" s="68">
        <v>3</v>
      </c>
      <c r="G315" s="68" t="s">
        <v>501</v>
      </c>
      <c r="H315" s="68">
        <v>140</v>
      </c>
      <c r="I315" s="68">
        <v>30</v>
      </c>
      <c r="J315" s="68"/>
    </row>
    <row r="316" spans="1:10" ht="21.75" customHeight="1" x14ac:dyDescent="0.3">
      <c r="A316" s="68">
        <v>310</v>
      </c>
      <c r="B316" s="69" t="s">
        <v>428</v>
      </c>
      <c r="C316" s="68">
        <v>1</v>
      </c>
      <c r="D316" s="72">
        <v>21221</v>
      </c>
      <c r="E316" s="73" t="s">
        <v>158</v>
      </c>
      <c r="F316" s="68">
        <v>6</v>
      </c>
      <c r="G316" s="68" t="s">
        <v>501</v>
      </c>
      <c r="H316" s="68">
        <v>140</v>
      </c>
      <c r="I316" s="68">
        <v>40</v>
      </c>
      <c r="J316" s="68"/>
    </row>
    <row r="317" spans="1:10" ht="21.75" customHeight="1" x14ac:dyDescent="0.3">
      <c r="A317" s="68">
        <v>311</v>
      </c>
      <c r="B317" s="69" t="s">
        <v>429</v>
      </c>
      <c r="C317" s="68">
        <v>1</v>
      </c>
      <c r="D317" s="72">
        <v>22339</v>
      </c>
      <c r="E317" s="73" t="s">
        <v>158</v>
      </c>
      <c r="F317" s="68">
        <v>5</v>
      </c>
      <c r="G317" s="68" t="s">
        <v>501</v>
      </c>
      <c r="H317" s="68">
        <v>140</v>
      </c>
      <c r="I317" s="68">
        <v>40</v>
      </c>
      <c r="J317" s="68"/>
    </row>
    <row r="318" spans="1:10" ht="21.75" customHeight="1" x14ac:dyDescent="0.3">
      <c r="A318" s="68">
        <v>312</v>
      </c>
      <c r="B318" s="69" t="s">
        <v>430</v>
      </c>
      <c r="C318" s="68">
        <v>2</v>
      </c>
      <c r="D318" s="72">
        <v>25821</v>
      </c>
      <c r="E318" s="68" t="s">
        <v>276</v>
      </c>
      <c r="F318" s="68">
        <v>8</v>
      </c>
      <c r="G318" s="68" t="s">
        <v>502</v>
      </c>
      <c r="H318" s="68">
        <v>120</v>
      </c>
      <c r="I318" s="68">
        <v>40</v>
      </c>
      <c r="J318" s="68"/>
    </row>
    <row r="319" spans="1:10" ht="21.75" customHeight="1" x14ac:dyDescent="0.3">
      <c r="A319" s="68">
        <v>313</v>
      </c>
      <c r="B319" s="69" t="s">
        <v>431</v>
      </c>
      <c r="C319" s="68">
        <v>1</v>
      </c>
      <c r="D319" s="72">
        <v>22089</v>
      </c>
      <c r="E319" s="73" t="s">
        <v>158</v>
      </c>
      <c r="F319" s="68">
        <v>2</v>
      </c>
      <c r="G319" s="68" t="s">
        <v>502</v>
      </c>
      <c r="H319" s="68">
        <v>130</v>
      </c>
      <c r="I319" s="68">
        <v>30</v>
      </c>
      <c r="J319" s="68"/>
    </row>
    <row r="320" spans="1:10" ht="21.75" customHeight="1" x14ac:dyDescent="0.3">
      <c r="A320" s="68">
        <v>314</v>
      </c>
      <c r="B320" s="76" t="s">
        <v>432</v>
      </c>
      <c r="C320" s="68">
        <v>2</v>
      </c>
      <c r="D320" s="70">
        <v>23202</v>
      </c>
      <c r="E320" s="73" t="s">
        <v>158</v>
      </c>
      <c r="F320" s="68">
        <v>7</v>
      </c>
      <c r="G320" s="68" t="s">
        <v>502</v>
      </c>
      <c r="H320" s="68">
        <v>140</v>
      </c>
      <c r="I320" s="68">
        <v>30</v>
      </c>
      <c r="J320" s="68"/>
    </row>
    <row r="321" spans="1:10" ht="21.75" customHeight="1" x14ac:dyDescent="0.3">
      <c r="A321" s="68">
        <v>315</v>
      </c>
      <c r="B321" s="69" t="s">
        <v>433</v>
      </c>
      <c r="C321" s="68">
        <v>2</v>
      </c>
      <c r="D321" s="72">
        <v>18611</v>
      </c>
      <c r="E321" s="68" t="s">
        <v>276</v>
      </c>
      <c r="F321" s="68">
        <v>1</v>
      </c>
      <c r="G321" s="68" t="s">
        <v>502</v>
      </c>
      <c r="H321" s="68">
        <v>125</v>
      </c>
      <c r="I321" s="68">
        <v>30</v>
      </c>
      <c r="J321" s="68"/>
    </row>
    <row r="322" spans="1:10" ht="21.75" customHeight="1" x14ac:dyDescent="0.3">
      <c r="A322" s="68">
        <v>316</v>
      </c>
      <c r="B322" s="76" t="s">
        <v>434</v>
      </c>
      <c r="C322" s="68">
        <v>2</v>
      </c>
      <c r="D322" s="70">
        <v>16773</v>
      </c>
      <c r="E322" s="73" t="s">
        <v>158</v>
      </c>
      <c r="F322" s="68">
        <v>3</v>
      </c>
      <c r="G322" s="68" t="s">
        <v>502</v>
      </c>
      <c r="H322" s="68">
        <v>120</v>
      </c>
      <c r="I322" s="68">
        <v>40</v>
      </c>
      <c r="J322" s="68"/>
    </row>
    <row r="323" spans="1:10" ht="21.75" customHeight="1" x14ac:dyDescent="0.3">
      <c r="A323" s="68">
        <v>317</v>
      </c>
      <c r="B323" s="69" t="s">
        <v>435</v>
      </c>
      <c r="C323" s="68">
        <v>1</v>
      </c>
      <c r="D323" s="72">
        <v>20924</v>
      </c>
      <c r="E323" s="68" t="s">
        <v>160</v>
      </c>
      <c r="F323" s="68">
        <v>4</v>
      </c>
      <c r="G323" s="68" t="s">
        <v>502</v>
      </c>
      <c r="H323" s="68">
        <v>130</v>
      </c>
      <c r="I323" s="68">
        <v>40</v>
      </c>
      <c r="J323" s="68"/>
    </row>
    <row r="324" spans="1:10" ht="21.75" customHeight="1" x14ac:dyDescent="0.3">
      <c r="A324" s="68">
        <v>318</v>
      </c>
      <c r="B324" s="69" t="s">
        <v>213</v>
      </c>
      <c r="C324" s="68">
        <v>1</v>
      </c>
      <c r="D324" s="72">
        <v>31552</v>
      </c>
      <c r="E324" s="68" t="s">
        <v>170</v>
      </c>
      <c r="F324" s="68">
        <v>3</v>
      </c>
      <c r="G324" s="68" t="s">
        <v>502</v>
      </c>
      <c r="H324" s="68">
        <v>135</v>
      </c>
      <c r="I324" s="68">
        <v>30</v>
      </c>
      <c r="J324" s="68"/>
    </row>
    <row r="325" spans="1:10" ht="21.75" customHeight="1" x14ac:dyDescent="0.3">
      <c r="A325" s="68">
        <v>319</v>
      </c>
      <c r="B325" s="76" t="s">
        <v>436</v>
      </c>
      <c r="C325" s="68">
        <v>1</v>
      </c>
      <c r="D325" s="70">
        <v>17790</v>
      </c>
      <c r="E325" s="68" t="s">
        <v>160</v>
      </c>
      <c r="F325" s="68">
        <v>1</v>
      </c>
      <c r="G325" s="68" t="s">
        <v>502</v>
      </c>
      <c r="H325" s="68">
        <v>120</v>
      </c>
      <c r="I325" s="68">
        <v>40</v>
      </c>
      <c r="J325" s="68"/>
    </row>
    <row r="326" spans="1:10" ht="21.75" customHeight="1" x14ac:dyDescent="0.3">
      <c r="A326" s="68">
        <v>320</v>
      </c>
      <c r="B326" s="69" t="s">
        <v>437</v>
      </c>
      <c r="C326" s="68">
        <v>2</v>
      </c>
      <c r="D326" s="72">
        <v>23618</v>
      </c>
      <c r="E326" s="68" t="s">
        <v>158</v>
      </c>
      <c r="F326" s="68">
        <v>7</v>
      </c>
      <c r="G326" s="68" t="s">
        <v>502</v>
      </c>
      <c r="H326" s="68">
        <v>130</v>
      </c>
      <c r="I326" s="68">
        <v>30</v>
      </c>
      <c r="J326" s="68"/>
    </row>
    <row r="327" spans="1:10" ht="21.75" customHeight="1" x14ac:dyDescent="0.3">
      <c r="A327" s="68">
        <v>321</v>
      </c>
      <c r="B327" s="69" t="s">
        <v>438</v>
      </c>
      <c r="C327" s="68">
        <v>1</v>
      </c>
      <c r="D327" s="73">
        <v>31487</v>
      </c>
      <c r="E327" s="68" t="s">
        <v>170</v>
      </c>
      <c r="F327" s="68">
        <v>3</v>
      </c>
      <c r="G327" s="68" t="s">
        <v>502</v>
      </c>
      <c r="H327" s="68">
        <v>125</v>
      </c>
      <c r="I327" s="68">
        <v>40</v>
      </c>
      <c r="J327" s="68"/>
    </row>
    <row r="328" spans="1:10" ht="21.75" customHeight="1" x14ac:dyDescent="0.3">
      <c r="A328" s="68">
        <v>322</v>
      </c>
      <c r="B328" s="76" t="s">
        <v>439</v>
      </c>
      <c r="C328" s="68">
        <v>1</v>
      </c>
      <c r="D328" s="70" t="s">
        <v>440</v>
      </c>
      <c r="E328" s="68" t="s">
        <v>158</v>
      </c>
      <c r="F328" s="68">
        <v>3</v>
      </c>
      <c r="G328" s="68" t="s">
        <v>502</v>
      </c>
      <c r="H328" s="68">
        <v>135</v>
      </c>
      <c r="I328" s="68">
        <v>40</v>
      </c>
      <c r="J328" s="68"/>
    </row>
    <row r="329" spans="1:10" ht="21.75" customHeight="1" x14ac:dyDescent="0.3">
      <c r="A329" s="68">
        <v>323</v>
      </c>
      <c r="B329" s="69" t="s">
        <v>441</v>
      </c>
      <c r="C329" s="68">
        <v>1</v>
      </c>
      <c r="D329" s="72">
        <v>27372</v>
      </c>
      <c r="E329" s="68" t="s">
        <v>158</v>
      </c>
      <c r="F329" s="68">
        <v>5</v>
      </c>
      <c r="G329" s="68" t="s">
        <v>502</v>
      </c>
      <c r="H329" s="68">
        <v>135</v>
      </c>
      <c r="I329" s="68">
        <v>30</v>
      </c>
      <c r="J329" s="68"/>
    </row>
    <row r="330" spans="1:10" ht="21.75" customHeight="1" x14ac:dyDescent="0.3">
      <c r="A330" s="68">
        <v>324</v>
      </c>
      <c r="B330" s="69" t="s">
        <v>442</v>
      </c>
      <c r="C330" s="68">
        <v>1</v>
      </c>
      <c r="D330" s="72">
        <v>28000</v>
      </c>
      <c r="E330" s="68" t="s">
        <v>158</v>
      </c>
      <c r="F330" s="68">
        <v>6</v>
      </c>
      <c r="G330" s="68" t="s">
        <v>502</v>
      </c>
      <c r="H330" s="68">
        <v>140</v>
      </c>
      <c r="I330" s="68">
        <v>40</v>
      </c>
      <c r="J330" s="68"/>
    </row>
    <row r="331" spans="1:10" ht="21.75" customHeight="1" x14ac:dyDescent="0.3">
      <c r="A331" s="68">
        <v>325</v>
      </c>
      <c r="B331" s="69" t="s">
        <v>443</v>
      </c>
      <c r="C331" s="68">
        <v>2</v>
      </c>
      <c r="D331" s="72">
        <v>28325</v>
      </c>
      <c r="E331" s="68" t="s">
        <v>158</v>
      </c>
      <c r="F331" s="68">
        <v>3</v>
      </c>
      <c r="G331" s="68" t="s">
        <v>502</v>
      </c>
      <c r="H331" s="68">
        <v>140</v>
      </c>
      <c r="I331" s="68">
        <v>30</v>
      </c>
      <c r="J331" s="68"/>
    </row>
    <row r="332" spans="1:10" ht="21.75" customHeight="1" x14ac:dyDescent="0.3">
      <c r="A332" s="68">
        <v>326</v>
      </c>
      <c r="B332" s="69" t="s">
        <v>17</v>
      </c>
      <c r="C332" s="68">
        <v>1</v>
      </c>
      <c r="D332" s="72">
        <v>18386</v>
      </c>
      <c r="E332" s="68" t="s">
        <v>160</v>
      </c>
      <c r="F332" s="68">
        <v>2</v>
      </c>
      <c r="G332" s="68" t="s">
        <v>112</v>
      </c>
      <c r="H332" s="68">
        <v>125</v>
      </c>
      <c r="I332" s="68">
        <v>30</v>
      </c>
      <c r="J332" s="68"/>
    </row>
    <row r="333" spans="1:10" ht="21.75" customHeight="1" x14ac:dyDescent="0.3">
      <c r="A333" s="68">
        <v>327</v>
      </c>
      <c r="B333" s="69" t="s">
        <v>19</v>
      </c>
      <c r="C333" s="68">
        <v>2</v>
      </c>
      <c r="D333" s="72">
        <v>25704</v>
      </c>
      <c r="E333" s="68" t="s">
        <v>160</v>
      </c>
      <c r="F333" s="68">
        <v>5</v>
      </c>
      <c r="G333" s="68" t="s">
        <v>112</v>
      </c>
      <c r="H333" s="68">
        <v>85</v>
      </c>
      <c r="I333" s="68">
        <v>40</v>
      </c>
      <c r="J333" s="68"/>
    </row>
    <row r="334" spans="1:10" ht="21.75" customHeight="1" x14ac:dyDescent="0.3">
      <c r="A334" s="68">
        <v>328</v>
      </c>
      <c r="B334" s="69" t="s">
        <v>18</v>
      </c>
      <c r="C334" s="68">
        <v>2</v>
      </c>
      <c r="D334" s="72">
        <v>28347</v>
      </c>
      <c r="E334" s="68" t="s">
        <v>160</v>
      </c>
      <c r="F334" s="68">
        <v>2</v>
      </c>
      <c r="G334" s="68" t="s">
        <v>112</v>
      </c>
      <c r="H334" s="68">
        <v>125</v>
      </c>
      <c r="I334" s="68">
        <v>30</v>
      </c>
      <c r="J334" s="68"/>
    </row>
    <row r="335" spans="1:10" ht="21.75" customHeight="1" x14ac:dyDescent="0.3">
      <c r="A335" s="68">
        <v>329</v>
      </c>
      <c r="B335" s="69" t="s">
        <v>444</v>
      </c>
      <c r="C335" s="68">
        <v>2</v>
      </c>
      <c r="D335" s="72">
        <v>31129</v>
      </c>
      <c r="E335" s="68" t="s">
        <v>160</v>
      </c>
      <c r="F335" s="68">
        <v>3</v>
      </c>
      <c r="G335" s="68" t="s">
        <v>112</v>
      </c>
      <c r="H335" s="68">
        <v>140</v>
      </c>
      <c r="I335" s="68">
        <v>30</v>
      </c>
      <c r="J335" s="68"/>
    </row>
    <row r="336" spans="1:10" ht="21.75" customHeight="1" x14ac:dyDescent="0.3">
      <c r="A336" s="68">
        <v>330</v>
      </c>
      <c r="B336" s="69" t="s">
        <v>445</v>
      </c>
      <c r="C336" s="68">
        <v>2</v>
      </c>
      <c r="D336" s="73">
        <v>33573</v>
      </c>
      <c r="E336" s="68" t="s">
        <v>160</v>
      </c>
      <c r="F336" s="68">
        <v>3</v>
      </c>
      <c r="G336" s="68" t="s">
        <v>112</v>
      </c>
      <c r="H336" s="68">
        <v>125</v>
      </c>
      <c r="I336" s="68">
        <v>30</v>
      </c>
      <c r="J336" s="68"/>
    </row>
    <row r="337" spans="1:10" ht="21.75" customHeight="1" x14ac:dyDescent="0.3">
      <c r="A337" s="68">
        <v>331</v>
      </c>
      <c r="B337" s="69" t="s">
        <v>23</v>
      </c>
      <c r="C337" s="68">
        <v>1</v>
      </c>
      <c r="D337" s="72">
        <v>21525</v>
      </c>
      <c r="E337" s="68" t="s">
        <v>276</v>
      </c>
      <c r="F337" s="68">
        <v>4</v>
      </c>
      <c r="G337" s="68" t="s">
        <v>26</v>
      </c>
      <c r="H337" s="68">
        <v>140</v>
      </c>
      <c r="I337" s="68">
        <v>30</v>
      </c>
      <c r="J337" s="68"/>
    </row>
    <row r="338" spans="1:10" ht="21.75" customHeight="1" x14ac:dyDescent="0.3">
      <c r="A338" s="68">
        <v>332</v>
      </c>
      <c r="B338" s="76" t="s">
        <v>24</v>
      </c>
      <c r="C338" s="68">
        <v>2</v>
      </c>
      <c r="D338" s="70">
        <v>21057</v>
      </c>
      <c r="E338" s="68" t="s">
        <v>160</v>
      </c>
      <c r="F338" s="68">
        <v>5</v>
      </c>
      <c r="G338" s="68" t="s">
        <v>26</v>
      </c>
      <c r="H338" s="68">
        <v>130</v>
      </c>
      <c r="I338" s="68">
        <v>30</v>
      </c>
      <c r="J338" s="68"/>
    </row>
    <row r="339" spans="1:10" ht="21.75" customHeight="1" x14ac:dyDescent="0.3">
      <c r="A339" s="68">
        <v>333</v>
      </c>
      <c r="B339" s="69" t="s">
        <v>25</v>
      </c>
      <c r="C339" s="68">
        <v>1</v>
      </c>
      <c r="D339" s="74">
        <v>30016</v>
      </c>
      <c r="E339" s="68" t="s">
        <v>160</v>
      </c>
      <c r="F339" s="68">
        <v>3</v>
      </c>
      <c r="G339" s="68" t="s">
        <v>26</v>
      </c>
      <c r="H339" s="68">
        <v>130</v>
      </c>
      <c r="I339" s="68">
        <v>30</v>
      </c>
      <c r="J339" s="68"/>
    </row>
    <row r="340" spans="1:10" ht="21.75" customHeight="1" x14ac:dyDescent="0.3">
      <c r="A340" s="68">
        <v>334</v>
      </c>
      <c r="B340" s="69" t="s">
        <v>27</v>
      </c>
      <c r="C340" s="68">
        <v>2</v>
      </c>
      <c r="D340" s="74">
        <v>22052</v>
      </c>
      <c r="E340" s="68" t="s">
        <v>160</v>
      </c>
      <c r="F340" s="68">
        <v>1</v>
      </c>
      <c r="G340" s="68" t="s">
        <v>26</v>
      </c>
      <c r="H340" s="68">
        <v>125</v>
      </c>
      <c r="I340" s="68">
        <v>50</v>
      </c>
      <c r="J340" s="68"/>
    </row>
    <row r="341" spans="1:10" ht="21.75" customHeight="1" x14ac:dyDescent="0.3">
      <c r="A341" s="68">
        <v>335</v>
      </c>
      <c r="B341" s="69" t="s">
        <v>29</v>
      </c>
      <c r="C341" s="68">
        <v>1</v>
      </c>
      <c r="D341" s="74">
        <v>33149</v>
      </c>
      <c r="E341" s="68" t="s">
        <v>276</v>
      </c>
      <c r="F341" s="68">
        <v>4</v>
      </c>
      <c r="G341" s="68" t="s">
        <v>26</v>
      </c>
      <c r="H341" s="68">
        <v>125</v>
      </c>
      <c r="I341" s="68">
        <v>30</v>
      </c>
      <c r="J341" s="68"/>
    </row>
    <row r="342" spans="1:10" ht="21.75" customHeight="1" x14ac:dyDescent="0.3">
      <c r="A342" s="68">
        <v>336</v>
      </c>
      <c r="B342" s="69" t="s">
        <v>32</v>
      </c>
      <c r="C342" s="68">
        <v>1</v>
      </c>
      <c r="D342" s="72">
        <v>25126</v>
      </c>
      <c r="E342" s="68" t="s">
        <v>158</v>
      </c>
      <c r="F342" s="68">
        <v>2</v>
      </c>
      <c r="G342" s="68" t="s">
        <v>26</v>
      </c>
      <c r="H342" s="68">
        <v>135</v>
      </c>
      <c r="I342" s="68">
        <v>30</v>
      </c>
      <c r="J342" s="68"/>
    </row>
    <row r="343" spans="1:10" ht="21.75" customHeight="1" x14ac:dyDescent="0.3">
      <c r="A343" s="68">
        <v>337</v>
      </c>
      <c r="B343" s="69" t="s">
        <v>446</v>
      </c>
      <c r="C343" s="68">
        <v>1</v>
      </c>
      <c r="D343" s="72">
        <v>26647</v>
      </c>
      <c r="E343" s="68" t="s">
        <v>160</v>
      </c>
      <c r="F343" s="68">
        <v>3</v>
      </c>
      <c r="G343" s="68" t="s">
        <v>503</v>
      </c>
      <c r="H343" s="68">
        <v>120</v>
      </c>
      <c r="I343" s="68">
        <v>30</v>
      </c>
      <c r="J343" s="68"/>
    </row>
    <row r="344" spans="1:10" ht="21.75" customHeight="1" x14ac:dyDescent="0.3">
      <c r="A344" s="68">
        <v>338</v>
      </c>
      <c r="B344" s="69" t="s">
        <v>447</v>
      </c>
      <c r="C344" s="68">
        <v>1</v>
      </c>
      <c r="D344" s="72">
        <v>28151</v>
      </c>
      <c r="E344" s="68" t="s">
        <v>160</v>
      </c>
      <c r="F344" s="68">
        <v>6</v>
      </c>
      <c r="G344" s="68" t="s">
        <v>503</v>
      </c>
      <c r="H344" s="68">
        <v>115</v>
      </c>
      <c r="I344" s="68">
        <v>30</v>
      </c>
      <c r="J344" s="68"/>
    </row>
    <row r="345" spans="1:10" ht="21.75" customHeight="1" x14ac:dyDescent="0.3">
      <c r="A345" s="68">
        <v>339</v>
      </c>
      <c r="B345" s="69" t="s">
        <v>448</v>
      </c>
      <c r="C345" s="68">
        <v>1</v>
      </c>
      <c r="D345" s="72">
        <v>21877</v>
      </c>
      <c r="E345" s="68" t="s">
        <v>160</v>
      </c>
      <c r="F345" s="68">
        <v>7</v>
      </c>
      <c r="G345" s="68" t="s">
        <v>503</v>
      </c>
      <c r="H345" s="68">
        <v>135</v>
      </c>
      <c r="I345" s="68">
        <v>30</v>
      </c>
      <c r="J345" s="68"/>
    </row>
    <row r="346" spans="1:10" ht="21.75" customHeight="1" x14ac:dyDescent="0.3">
      <c r="A346" s="68">
        <v>340</v>
      </c>
      <c r="B346" s="69" t="s">
        <v>449</v>
      </c>
      <c r="C346" s="68">
        <v>1</v>
      </c>
      <c r="D346" s="72">
        <v>22883</v>
      </c>
      <c r="E346" s="68" t="s">
        <v>160</v>
      </c>
      <c r="F346" s="68">
        <v>7</v>
      </c>
      <c r="G346" s="68" t="s">
        <v>503</v>
      </c>
      <c r="H346" s="68">
        <v>140</v>
      </c>
      <c r="I346" s="68">
        <v>40</v>
      </c>
      <c r="J346" s="68"/>
    </row>
    <row r="347" spans="1:10" ht="21.75" customHeight="1" x14ac:dyDescent="0.3">
      <c r="A347" s="68">
        <v>341</v>
      </c>
      <c r="B347" s="69" t="s">
        <v>450</v>
      </c>
      <c r="C347" s="68">
        <v>1</v>
      </c>
      <c r="D347" s="72">
        <v>30338</v>
      </c>
      <c r="E347" s="68" t="s">
        <v>160</v>
      </c>
      <c r="F347" s="68">
        <v>6</v>
      </c>
      <c r="G347" s="68" t="s">
        <v>503</v>
      </c>
      <c r="H347" s="68">
        <v>130</v>
      </c>
      <c r="I347" s="68">
        <v>30</v>
      </c>
      <c r="J347" s="68"/>
    </row>
    <row r="348" spans="1:10" ht="21.75" customHeight="1" x14ac:dyDescent="0.3">
      <c r="A348" s="68">
        <v>342</v>
      </c>
      <c r="B348" s="69" t="s">
        <v>364</v>
      </c>
      <c r="C348" s="68">
        <v>1</v>
      </c>
      <c r="D348" s="72">
        <v>30354</v>
      </c>
      <c r="E348" s="68" t="s">
        <v>160</v>
      </c>
      <c r="F348" s="68">
        <v>5</v>
      </c>
      <c r="G348" s="68" t="s">
        <v>503</v>
      </c>
      <c r="H348" s="68">
        <v>140</v>
      </c>
      <c r="I348" s="68">
        <v>30</v>
      </c>
      <c r="J348" s="68"/>
    </row>
    <row r="349" spans="1:10" ht="21.75" customHeight="1" x14ac:dyDescent="0.3">
      <c r="A349" s="68">
        <v>343</v>
      </c>
      <c r="B349" s="69" t="s">
        <v>451</v>
      </c>
      <c r="C349" s="68">
        <v>1</v>
      </c>
      <c r="D349" s="72">
        <v>33834</v>
      </c>
      <c r="E349" s="68" t="s">
        <v>160</v>
      </c>
      <c r="F349" s="68">
        <v>4</v>
      </c>
      <c r="G349" s="68" t="s">
        <v>503</v>
      </c>
      <c r="H349" s="68">
        <v>100</v>
      </c>
      <c r="I349" s="68">
        <v>30</v>
      </c>
      <c r="J349" s="68"/>
    </row>
    <row r="350" spans="1:10" ht="21.75" customHeight="1" x14ac:dyDescent="0.3">
      <c r="A350" s="68">
        <v>344</v>
      </c>
      <c r="B350" s="69" t="s">
        <v>452</v>
      </c>
      <c r="C350" s="68">
        <v>1</v>
      </c>
      <c r="D350" s="72">
        <v>31958</v>
      </c>
      <c r="E350" s="68" t="s">
        <v>160</v>
      </c>
      <c r="F350" s="68">
        <v>4</v>
      </c>
      <c r="G350" s="68" t="s">
        <v>503</v>
      </c>
      <c r="H350" s="68">
        <v>110</v>
      </c>
      <c r="I350" s="68">
        <v>30</v>
      </c>
      <c r="J350" s="68"/>
    </row>
    <row r="351" spans="1:10" ht="21.75" customHeight="1" x14ac:dyDescent="0.3">
      <c r="A351" s="68">
        <v>345</v>
      </c>
      <c r="B351" s="69" t="s">
        <v>453</v>
      </c>
      <c r="C351" s="68">
        <v>1</v>
      </c>
      <c r="D351" s="72">
        <v>25640</v>
      </c>
      <c r="E351" s="68" t="s">
        <v>160</v>
      </c>
      <c r="F351" s="68">
        <v>3</v>
      </c>
      <c r="G351" s="68" t="s">
        <v>503</v>
      </c>
      <c r="H351" s="68">
        <v>135</v>
      </c>
      <c r="I351" s="68">
        <v>30</v>
      </c>
      <c r="J351" s="68"/>
    </row>
    <row r="352" spans="1:10" ht="21.75" customHeight="1" x14ac:dyDescent="0.3">
      <c r="A352" s="68">
        <v>346</v>
      </c>
      <c r="B352" s="69" t="s">
        <v>454</v>
      </c>
      <c r="C352" s="68">
        <v>1</v>
      </c>
      <c r="D352" s="72">
        <v>31347</v>
      </c>
      <c r="E352" s="68" t="s">
        <v>160</v>
      </c>
      <c r="F352" s="68">
        <v>2</v>
      </c>
      <c r="G352" s="68" t="s">
        <v>503</v>
      </c>
      <c r="H352" s="68">
        <v>115</v>
      </c>
      <c r="I352" s="68">
        <v>30</v>
      </c>
      <c r="J352" s="68"/>
    </row>
    <row r="353" spans="1:10" ht="21.75" customHeight="1" x14ac:dyDescent="0.3">
      <c r="A353" s="68">
        <v>347</v>
      </c>
      <c r="B353" s="69" t="s">
        <v>455</v>
      </c>
      <c r="C353" s="68">
        <v>1</v>
      </c>
      <c r="D353" s="72">
        <v>29603</v>
      </c>
      <c r="E353" s="68" t="s">
        <v>276</v>
      </c>
      <c r="F353" s="68">
        <v>4</v>
      </c>
      <c r="G353" s="68" t="s">
        <v>503</v>
      </c>
      <c r="H353" s="68">
        <v>130</v>
      </c>
      <c r="I353" s="68">
        <v>30</v>
      </c>
      <c r="J353" s="68"/>
    </row>
    <row r="354" spans="1:10" ht="21.75" customHeight="1" x14ac:dyDescent="0.3">
      <c r="A354" s="68">
        <v>348</v>
      </c>
      <c r="B354" s="69" t="s">
        <v>456</v>
      </c>
      <c r="C354" s="68">
        <v>1</v>
      </c>
      <c r="D354" s="72">
        <v>16392</v>
      </c>
      <c r="E354" s="68" t="s">
        <v>160</v>
      </c>
      <c r="F354" s="68">
        <v>6</v>
      </c>
      <c r="G354" s="68" t="s">
        <v>503</v>
      </c>
      <c r="H354" s="68">
        <v>135</v>
      </c>
      <c r="I354" s="68">
        <v>30</v>
      </c>
      <c r="J354" s="68"/>
    </row>
    <row r="355" spans="1:10" ht="21.75" customHeight="1" x14ac:dyDescent="0.3">
      <c r="A355" s="68">
        <v>349</v>
      </c>
      <c r="B355" s="69" t="s">
        <v>457</v>
      </c>
      <c r="C355" s="68">
        <v>2</v>
      </c>
      <c r="D355" s="72">
        <v>32730</v>
      </c>
      <c r="E355" s="68" t="s">
        <v>160</v>
      </c>
      <c r="F355" s="68">
        <v>2</v>
      </c>
      <c r="G355" s="68" t="s">
        <v>503</v>
      </c>
      <c r="H355" s="68">
        <v>115</v>
      </c>
      <c r="I355" s="68">
        <v>40</v>
      </c>
      <c r="J355" s="68"/>
    </row>
    <row r="356" spans="1:10" ht="21.75" customHeight="1" x14ac:dyDescent="0.3">
      <c r="A356" s="68">
        <v>350</v>
      </c>
      <c r="B356" s="69" t="s">
        <v>458</v>
      </c>
      <c r="C356" s="68">
        <v>1</v>
      </c>
      <c r="D356" s="72">
        <v>20309</v>
      </c>
      <c r="E356" s="68" t="s">
        <v>160</v>
      </c>
      <c r="F356" s="68">
        <v>2</v>
      </c>
      <c r="G356" s="68" t="s">
        <v>503</v>
      </c>
      <c r="H356" s="68">
        <v>140</v>
      </c>
      <c r="I356" s="68">
        <v>30</v>
      </c>
      <c r="J356" s="68"/>
    </row>
    <row r="357" spans="1:10" ht="21.75" customHeight="1" x14ac:dyDescent="0.3">
      <c r="A357" s="68">
        <v>351</v>
      </c>
      <c r="B357" s="69" t="s">
        <v>459</v>
      </c>
      <c r="C357" s="68">
        <v>2</v>
      </c>
      <c r="D357" s="72">
        <v>33418</v>
      </c>
      <c r="E357" s="68" t="s">
        <v>160</v>
      </c>
      <c r="F357" s="68">
        <v>3</v>
      </c>
      <c r="G357" s="68" t="s">
        <v>503</v>
      </c>
      <c r="H357" s="68">
        <v>80</v>
      </c>
      <c r="I357" s="68">
        <v>60</v>
      </c>
      <c r="J357" s="68"/>
    </row>
    <row r="358" spans="1:10" ht="21.75" customHeight="1" x14ac:dyDescent="0.3">
      <c r="A358" s="68">
        <v>352</v>
      </c>
      <c r="B358" s="69" t="s">
        <v>460</v>
      </c>
      <c r="C358" s="68">
        <v>2</v>
      </c>
      <c r="D358" s="72">
        <v>28311</v>
      </c>
      <c r="E358" s="68" t="s">
        <v>158</v>
      </c>
      <c r="F358" s="68">
        <v>3</v>
      </c>
      <c r="G358" s="68" t="s">
        <v>504</v>
      </c>
      <c r="H358" s="68">
        <v>135</v>
      </c>
      <c r="I358" s="68">
        <v>30</v>
      </c>
      <c r="J358" s="68"/>
    </row>
    <row r="359" spans="1:10" ht="21.75" customHeight="1" x14ac:dyDescent="0.3">
      <c r="A359" s="68">
        <v>353</v>
      </c>
      <c r="B359" s="69" t="s">
        <v>461</v>
      </c>
      <c r="C359" s="68">
        <v>1</v>
      </c>
      <c r="D359" s="72">
        <v>27391</v>
      </c>
      <c r="E359" s="68" t="s">
        <v>160</v>
      </c>
      <c r="F359" s="68">
        <v>3</v>
      </c>
      <c r="G359" s="68" t="s">
        <v>504</v>
      </c>
      <c r="H359" s="68">
        <v>135</v>
      </c>
      <c r="I359" s="68">
        <v>30</v>
      </c>
      <c r="J359" s="68"/>
    </row>
    <row r="360" spans="1:10" ht="21.75" customHeight="1" x14ac:dyDescent="0.3">
      <c r="A360" s="68">
        <v>354</v>
      </c>
      <c r="B360" s="69" t="s">
        <v>462</v>
      </c>
      <c r="C360" s="68">
        <v>1</v>
      </c>
      <c r="D360" s="72">
        <v>30211</v>
      </c>
      <c r="E360" s="68" t="s">
        <v>170</v>
      </c>
      <c r="F360" s="68">
        <v>5</v>
      </c>
      <c r="G360" s="68" t="s">
        <v>504</v>
      </c>
      <c r="H360" s="68">
        <v>110</v>
      </c>
      <c r="I360" s="68">
        <v>40</v>
      </c>
      <c r="J360" s="68"/>
    </row>
    <row r="361" spans="1:10" ht="21.75" customHeight="1" x14ac:dyDescent="0.3">
      <c r="A361" s="68">
        <v>355</v>
      </c>
      <c r="B361" s="69" t="s">
        <v>463</v>
      </c>
      <c r="C361" s="68">
        <v>2</v>
      </c>
      <c r="D361" s="72">
        <v>31584</v>
      </c>
      <c r="E361" s="68" t="s">
        <v>160</v>
      </c>
      <c r="F361" s="68">
        <v>3</v>
      </c>
      <c r="G361" s="68" t="s">
        <v>504</v>
      </c>
      <c r="H361" s="68">
        <v>130</v>
      </c>
      <c r="I361" s="68">
        <v>30</v>
      </c>
      <c r="J361" s="68"/>
    </row>
    <row r="362" spans="1:10" ht="21.75" customHeight="1" x14ac:dyDescent="0.3">
      <c r="A362" s="68">
        <v>356</v>
      </c>
      <c r="B362" s="69" t="s">
        <v>464</v>
      </c>
      <c r="C362" s="68">
        <v>1</v>
      </c>
      <c r="D362" s="72">
        <v>22954</v>
      </c>
      <c r="E362" s="68" t="s">
        <v>160</v>
      </c>
      <c r="F362" s="68">
        <v>5</v>
      </c>
      <c r="G362" s="68" t="s">
        <v>504</v>
      </c>
      <c r="H362" s="68">
        <v>130</v>
      </c>
      <c r="I362" s="68">
        <v>30</v>
      </c>
      <c r="J362" s="68"/>
    </row>
    <row r="363" spans="1:10" ht="21.75" customHeight="1" x14ac:dyDescent="0.3">
      <c r="A363" s="68">
        <v>357</v>
      </c>
      <c r="B363" s="69" t="s">
        <v>465</v>
      </c>
      <c r="C363" s="68">
        <v>1</v>
      </c>
      <c r="D363" s="72">
        <v>22467</v>
      </c>
      <c r="E363" s="68" t="s">
        <v>160</v>
      </c>
      <c r="F363" s="68">
        <v>2</v>
      </c>
      <c r="G363" s="68" t="s">
        <v>504</v>
      </c>
      <c r="H363" s="68">
        <v>115</v>
      </c>
      <c r="I363" s="68">
        <v>30</v>
      </c>
      <c r="J363" s="68"/>
    </row>
    <row r="364" spans="1:10" ht="21.75" customHeight="1" x14ac:dyDescent="0.3">
      <c r="A364" s="68">
        <v>358</v>
      </c>
      <c r="B364" s="69" t="s">
        <v>466</v>
      </c>
      <c r="C364" s="68">
        <v>1</v>
      </c>
      <c r="D364" s="72">
        <v>30817</v>
      </c>
      <c r="E364" s="68" t="s">
        <v>160</v>
      </c>
      <c r="F364" s="68">
        <v>9</v>
      </c>
      <c r="G364" s="68" t="s">
        <v>504</v>
      </c>
      <c r="H364" s="68">
        <v>130</v>
      </c>
      <c r="I364" s="68">
        <v>30</v>
      </c>
      <c r="J364" s="68"/>
    </row>
    <row r="365" spans="1:10" ht="21.75" customHeight="1" x14ac:dyDescent="0.3">
      <c r="A365" s="68">
        <v>359</v>
      </c>
      <c r="B365" s="69" t="s">
        <v>467</v>
      </c>
      <c r="C365" s="68">
        <v>1</v>
      </c>
      <c r="D365" s="72">
        <v>33299</v>
      </c>
      <c r="E365" s="68" t="s">
        <v>170</v>
      </c>
      <c r="F365" s="68">
        <v>4</v>
      </c>
      <c r="G365" s="68" t="s">
        <v>504</v>
      </c>
      <c r="H365" s="68">
        <v>110</v>
      </c>
      <c r="I365" s="68">
        <v>30</v>
      </c>
      <c r="J365" s="68"/>
    </row>
    <row r="366" spans="1:10" ht="21.75" customHeight="1" x14ac:dyDescent="0.3">
      <c r="A366" s="68">
        <v>360</v>
      </c>
      <c r="B366" s="69" t="s">
        <v>468</v>
      </c>
      <c r="C366" s="68">
        <v>1</v>
      </c>
      <c r="D366" s="72">
        <v>26974</v>
      </c>
      <c r="E366" s="68" t="s">
        <v>276</v>
      </c>
      <c r="F366" s="68">
        <v>4</v>
      </c>
      <c r="G366" s="68" t="s">
        <v>504</v>
      </c>
      <c r="H366" s="68">
        <v>130</v>
      </c>
      <c r="I366" s="68">
        <v>30</v>
      </c>
      <c r="J366" s="68"/>
    </row>
    <row r="367" spans="1:10" ht="21.75" customHeight="1" x14ac:dyDescent="0.3">
      <c r="A367" s="68">
        <v>361</v>
      </c>
      <c r="B367" s="69" t="s">
        <v>469</v>
      </c>
      <c r="C367" s="68">
        <v>2</v>
      </c>
      <c r="D367" s="72">
        <v>32064</v>
      </c>
      <c r="E367" s="68" t="s">
        <v>170</v>
      </c>
      <c r="F367" s="68">
        <v>5</v>
      </c>
      <c r="G367" s="68" t="s">
        <v>504</v>
      </c>
      <c r="H367" s="68">
        <v>115</v>
      </c>
      <c r="I367" s="68">
        <v>40</v>
      </c>
      <c r="J367" s="68"/>
    </row>
    <row r="368" spans="1:10" ht="21.75" customHeight="1" x14ac:dyDescent="0.3">
      <c r="A368" s="68">
        <v>362</v>
      </c>
      <c r="B368" s="69" t="s">
        <v>470</v>
      </c>
      <c r="C368" s="68">
        <v>2</v>
      </c>
      <c r="D368" s="72">
        <v>25656</v>
      </c>
      <c r="E368" s="68" t="s">
        <v>160</v>
      </c>
      <c r="F368" s="68">
        <v>3</v>
      </c>
      <c r="G368" s="68" t="s">
        <v>504</v>
      </c>
      <c r="H368" s="68">
        <v>140</v>
      </c>
      <c r="I368" s="68">
        <v>30</v>
      </c>
      <c r="J368" s="68"/>
    </row>
    <row r="369" spans="1:10" ht="21.75" customHeight="1" x14ac:dyDescent="0.3">
      <c r="A369" s="68">
        <v>363</v>
      </c>
      <c r="B369" s="69" t="s">
        <v>471</v>
      </c>
      <c r="C369" s="68">
        <v>2</v>
      </c>
      <c r="D369" s="72">
        <v>26485</v>
      </c>
      <c r="E369" s="68" t="s">
        <v>160</v>
      </c>
      <c r="F369" s="68">
        <v>2</v>
      </c>
      <c r="G369" s="68" t="s">
        <v>504</v>
      </c>
      <c r="H369" s="68">
        <v>140</v>
      </c>
      <c r="I369" s="68">
        <v>30</v>
      </c>
      <c r="J369" s="68"/>
    </row>
    <row r="370" spans="1:10" ht="21.75" customHeight="1" x14ac:dyDescent="0.3">
      <c r="A370" s="68">
        <v>364</v>
      </c>
      <c r="B370" s="69" t="s">
        <v>472</v>
      </c>
      <c r="C370" s="68">
        <v>2</v>
      </c>
      <c r="D370" s="72">
        <v>24108</v>
      </c>
      <c r="E370" s="68" t="s">
        <v>160</v>
      </c>
      <c r="F370" s="68">
        <v>1</v>
      </c>
      <c r="G370" s="68" t="s">
        <v>504</v>
      </c>
      <c r="H370" s="68">
        <v>115</v>
      </c>
      <c r="I370" s="68">
        <v>30</v>
      </c>
      <c r="J370" s="68"/>
    </row>
    <row r="371" spans="1:10" ht="21.75" customHeight="1" x14ac:dyDescent="0.3">
      <c r="A371" s="68">
        <v>365</v>
      </c>
      <c r="B371" s="69" t="s">
        <v>473</v>
      </c>
      <c r="C371" s="68">
        <v>1</v>
      </c>
      <c r="D371" s="72">
        <v>33103</v>
      </c>
      <c r="E371" s="68" t="s">
        <v>170</v>
      </c>
      <c r="F371" s="68">
        <v>7</v>
      </c>
      <c r="G371" s="68" t="s">
        <v>504</v>
      </c>
      <c r="H371" s="68">
        <v>115</v>
      </c>
      <c r="I371" s="68">
        <v>40</v>
      </c>
      <c r="J371" s="68"/>
    </row>
    <row r="372" spans="1:10" ht="21.75" customHeight="1" x14ac:dyDescent="0.3">
      <c r="A372" s="68">
        <v>366</v>
      </c>
      <c r="B372" s="69" t="s">
        <v>474</v>
      </c>
      <c r="C372" s="68">
        <v>2</v>
      </c>
      <c r="D372" s="73">
        <v>28840</v>
      </c>
      <c r="E372" s="68" t="s">
        <v>160</v>
      </c>
      <c r="F372" s="68">
        <v>4</v>
      </c>
      <c r="G372" s="68" t="s">
        <v>504</v>
      </c>
      <c r="H372" s="68">
        <v>120</v>
      </c>
      <c r="I372" s="68">
        <v>30</v>
      </c>
      <c r="J372" s="68"/>
    </row>
    <row r="373" spans="1:10" ht="21.75" customHeight="1" x14ac:dyDescent="0.3">
      <c r="A373" s="68">
        <v>367</v>
      </c>
      <c r="B373" s="69" t="s">
        <v>475</v>
      </c>
      <c r="C373" s="68">
        <v>2</v>
      </c>
      <c r="D373" s="72">
        <v>20382</v>
      </c>
      <c r="E373" s="68" t="s">
        <v>158</v>
      </c>
      <c r="F373" s="68">
        <v>3</v>
      </c>
      <c r="G373" s="68" t="s">
        <v>505</v>
      </c>
      <c r="H373" s="68">
        <v>135</v>
      </c>
      <c r="I373" s="68">
        <v>40</v>
      </c>
      <c r="J373" s="68"/>
    </row>
    <row r="374" spans="1:10" ht="21.75" customHeight="1" x14ac:dyDescent="0.3">
      <c r="A374" s="68">
        <v>368</v>
      </c>
      <c r="B374" s="69" t="s">
        <v>35</v>
      </c>
      <c r="C374" s="68">
        <v>2</v>
      </c>
      <c r="D374" s="72">
        <v>20901</v>
      </c>
      <c r="E374" s="68" t="s">
        <v>160</v>
      </c>
      <c r="F374" s="68">
        <v>1</v>
      </c>
      <c r="G374" s="68" t="s">
        <v>505</v>
      </c>
      <c r="H374" s="68">
        <v>115</v>
      </c>
      <c r="I374" s="68">
        <v>40</v>
      </c>
      <c r="J374" s="68"/>
    </row>
    <row r="375" spans="1:10" ht="21.75" customHeight="1" x14ac:dyDescent="0.3">
      <c r="A375" s="68">
        <v>369</v>
      </c>
      <c r="B375" s="69" t="s">
        <v>37</v>
      </c>
      <c r="C375" s="68">
        <v>2</v>
      </c>
      <c r="D375" s="72">
        <v>16869</v>
      </c>
      <c r="E375" s="68" t="s">
        <v>276</v>
      </c>
      <c r="F375" s="68">
        <v>2</v>
      </c>
      <c r="G375" s="68" t="s">
        <v>505</v>
      </c>
      <c r="H375" s="68">
        <v>130</v>
      </c>
      <c r="I375" s="68">
        <v>30</v>
      </c>
      <c r="J375" s="68"/>
    </row>
    <row r="376" spans="1:10" ht="21.75" customHeight="1" x14ac:dyDescent="0.3">
      <c r="A376" s="68">
        <v>370</v>
      </c>
      <c r="B376" s="69" t="s">
        <v>38</v>
      </c>
      <c r="C376" s="68">
        <v>2</v>
      </c>
      <c r="D376" s="72">
        <v>30522</v>
      </c>
      <c r="E376" s="68" t="s">
        <v>158</v>
      </c>
      <c r="F376" s="68">
        <v>3</v>
      </c>
      <c r="G376" s="68" t="s">
        <v>505</v>
      </c>
      <c r="H376" s="68">
        <v>140</v>
      </c>
      <c r="I376" s="68">
        <v>30</v>
      </c>
      <c r="J376" s="68"/>
    </row>
    <row r="377" spans="1:10" ht="21.75" customHeight="1" x14ac:dyDescent="0.3">
      <c r="A377" s="68">
        <v>371</v>
      </c>
      <c r="B377" s="69" t="s">
        <v>43</v>
      </c>
      <c r="C377" s="68">
        <v>2</v>
      </c>
      <c r="D377" s="72">
        <v>22300</v>
      </c>
      <c r="E377" s="68" t="s">
        <v>158</v>
      </c>
      <c r="F377" s="68">
        <v>1</v>
      </c>
      <c r="G377" s="68" t="s">
        <v>505</v>
      </c>
      <c r="H377" s="68">
        <v>135</v>
      </c>
      <c r="I377" s="68">
        <v>30</v>
      </c>
      <c r="J377" s="68"/>
    </row>
    <row r="378" spans="1:10" ht="21.75" customHeight="1" x14ac:dyDescent="0.3">
      <c r="A378" s="68">
        <v>372</v>
      </c>
      <c r="B378" s="69" t="s">
        <v>46</v>
      </c>
      <c r="C378" s="68">
        <v>1</v>
      </c>
      <c r="D378" s="72">
        <v>25262</v>
      </c>
      <c r="E378" s="68" t="s">
        <v>160</v>
      </c>
      <c r="F378" s="68">
        <v>3</v>
      </c>
      <c r="G378" s="68" t="s">
        <v>505</v>
      </c>
      <c r="H378" s="68">
        <v>140</v>
      </c>
      <c r="I378" s="68">
        <v>40</v>
      </c>
      <c r="J378" s="68"/>
    </row>
    <row r="379" spans="1:10" ht="21.75" customHeight="1" x14ac:dyDescent="0.3">
      <c r="A379" s="68">
        <v>373</v>
      </c>
      <c r="B379" s="69" t="s">
        <v>47</v>
      </c>
      <c r="C379" s="68">
        <v>2</v>
      </c>
      <c r="D379" s="72">
        <v>31699</v>
      </c>
      <c r="E379" s="68" t="s">
        <v>160</v>
      </c>
      <c r="F379" s="68">
        <v>4</v>
      </c>
      <c r="G379" s="68" t="s">
        <v>505</v>
      </c>
      <c r="H379" s="68">
        <v>115</v>
      </c>
      <c r="I379" s="68">
        <v>30</v>
      </c>
      <c r="J379" s="68"/>
    </row>
    <row r="380" spans="1:10" ht="21.75" customHeight="1" x14ac:dyDescent="0.3">
      <c r="A380" s="68">
        <v>374</v>
      </c>
      <c r="B380" s="69" t="s">
        <v>48</v>
      </c>
      <c r="C380" s="68">
        <v>2</v>
      </c>
      <c r="D380" s="72">
        <v>31237</v>
      </c>
      <c r="E380" s="68" t="s">
        <v>158</v>
      </c>
      <c r="F380" s="68">
        <v>4</v>
      </c>
      <c r="G380" s="68" t="s">
        <v>505</v>
      </c>
      <c r="H380" s="68">
        <v>120</v>
      </c>
      <c r="I380" s="68">
        <v>40</v>
      </c>
      <c r="J380" s="68"/>
    </row>
    <row r="381" spans="1:10" ht="21.75" customHeight="1" x14ac:dyDescent="0.3">
      <c r="A381" s="68">
        <v>375</v>
      </c>
      <c r="B381" s="69" t="s">
        <v>124</v>
      </c>
      <c r="C381" s="68">
        <v>1</v>
      </c>
      <c r="D381" s="72">
        <v>21790</v>
      </c>
      <c r="E381" s="68" t="s">
        <v>158</v>
      </c>
      <c r="F381" s="68">
        <v>2</v>
      </c>
      <c r="G381" s="68" t="s">
        <v>505</v>
      </c>
      <c r="H381" s="68">
        <v>135</v>
      </c>
      <c r="I381" s="68">
        <v>30</v>
      </c>
      <c r="J381" s="68"/>
    </row>
    <row r="382" spans="1:10" ht="21.75" customHeight="1" x14ac:dyDescent="0.3">
      <c r="A382" s="68">
        <v>376</v>
      </c>
      <c r="B382" s="69" t="s">
        <v>131</v>
      </c>
      <c r="C382" s="68">
        <v>2</v>
      </c>
      <c r="D382" s="72">
        <v>24204</v>
      </c>
      <c r="E382" s="68" t="s">
        <v>160</v>
      </c>
      <c r="F382" s="68">
        <v>5</v>
      </c>
      <c r="G382" s="68" t="s">
        <v>505</v>
      </c>
      <c r="H382" s="68">
        <v>130</v>
      </c>
      <c r="I382" s="68">
        <v>40</v>
      </c>
      <c r="J382" s="68"/>
    </row>
    <row r="383" spans="1:10" ht="21.75" customHeight="1" x14ac:dyDescent="0.3">
      <c r="A383" s="68">
        <v>377</v>
      </c>
      <c r="B383" s="69" t="s">
        <v>476</v>
      </c>
      <c r="C383" s="68">
        <v>1</v>
      </c>
      <c r="D383" s="72">
        <v>21443</v>
      </c>
      <c r="E383" s="68" t="s">
        <v>276</v>
      </c>
      <c r="F383" s="68">
        <v>4</v>
      </c>
      <c r="G383" s="68" t="s">
        <v>505</v>
      </c>
      <c r="H383" s="68">
        <v>135</v>
      </c>
      <c r="I383" s="68">
        <v>30</v>
      </c>
      <c r="J383" s="68"/>
    </row>
    <row r="384" spans="1:10" ht="21.75" customHeight="1" x14ac:dyDescent="0.3">
      <c r="A384" s="68">
        <v>378</v>
      </c>
      <c r="B384" s="69" t="s">
        <v>294</v>
      </c>
      <c r="C384" s="68">
        <v>1</v>
      </c>
      <c r="D384" s="72">
        <v>32744</v>
      </c>
      <c r="E384" s="68" t="s">
        <v>158</v>
      </c>
      <c r="F384" s="68">
        <v>3</v>
      </c>
      <c r="G384" s="68" t="s">
        <v>506</v>
      </c>
      <c r="H384" s="68">
        <v>90</v>
      </c>
      <c r="I384" s="68">
        <v>30</v>
      </c>
      <c r="J384" s="68"/>
    </row>
    <row r="385" spans="1:10" ht="21.75" customHeight="1" x14ac:dyDescent="0.3">
      <c r="A385" s="68">
        <v>379</v>
      </c>
      <c r="B385" s="69" t="s">
        <v>477</v>
      </c>
      <c r="C385" s="68">
        <v>1</v>
      </c>
      <c r="D385" s="72">
        <v>23085</v>
      </c>
      <c r="E385" s="68" t="s">
        <v>158</v>
      </c>
      <c r="F385" s="68">
        <v>5</v>
      </c>
      <c r="G385" s="68" t="s">
        <v>506</v>
      </c>
      <c r="H385" s="68">
        <v>115</v>
      </c>
      <c r="I385" s="68">
        <v>40</v>
      </c>
      <c r="J385" s="68"/>
    </row>
    <row r="386" spans="1:10" ht="21.75" customHeight="1" x14ac:dyDescent="0.3">
      <c r="A386" s="68">
        <v>380</v>
      </c>
      <c r="B386" s="69" t="s">
        <v>478</v>
      </c>
      <c r="C386" s="68">
        <v>1</v>
      </c>
      <c r="D386" s="72">
        <v>33415</v>
      </c>
      <c r="E386" s="68" t="s">
        <v>158</v>
      </c>
      <c r="F386" s="68">
        <v>3</v>
      </c>
      <c r="G386" s="68" t="s">
        <v>506</v>
      </c>
      <c r="H386" s="68">
        <v>140</v>
      </c>
      <c r="I386" s="68">
        <v>40</v>
      </c>
      <c r="J386" s="68"/>
    </row>
    <row r="387" spans="1:10" ht="21.75" customHeight="1" x14ac:dyDescent="0.3">
      <c r="A387" s="68">
        <v>381</v>
      </c>
      <c r="B387" s="69" t="s">
        <v>479</v>
      </c>
      <c r="C387" s="68">
        <v>1</v>
      </c>
      <c r="D387" s="72">
        <v>32270</v>
      </c>
      <c r="E387" s="68" t="s">
        <v>158</v>
      </c>
      <c r="F387" s="68">
        <v>6</v>
      </c>
      <c r="G387" s="68" t="s">
        <v>506</v>
      </c>
      <c r="H387" s="68">
        <v>115</v>
      </c>
      <c r="I387" s="68">
        <v>40</v>
      </c>
      <c r="J387" s="68"/>
    </row>
    <row r="388" spans="1:10" ht="21.75" customHeight="1" x14ac:dyDescent="0.3">
      <c r="A388" s="68">
        <v>382</v>
      </c>
      <c r="B388" s="69" t="s">
        <v>480</v>
      </c>
      <c r="C388" s="68">
        <v>1</v>
      </c>
      <c r="D388" s="72">
        <v>29824</v>
      </c>
      <c r="E388" s="68" t="s">
        <v>158</v>
      </c>
      <c r="F388" s="68">
        <v>3</v>
      </c>
      <c r="G388" s="68" t="s">
        <v>506</v>
      </c>
      <c r="H388" s="68">
        <v>95</v>
      </c>
      <c r="I388" s="68">
        <v>30</v>
      </c>
      <c r="J388" s="68"/>
    </row>
    <row r="389" spans="1:10" ht="21.75" customHeight="1" x14ac:dyDescent="0.3">
      <c r="A389" s="68">
        <v>383</v>
      </c>
      <c r="B389" s="69" t="s">
        <v>189</v>
      </c>
      <c r="C389" s="68">
        <v>1</v>
      </c>
      <c r="D389" s="72">
        <v>27778</v>
      </c>
      <c r="E389" s="68" t="s">
        <v>158</v>
      </c>
      <c r="F389" s="68">
        <v>6</v>
      </c>
      <c r="G389" s="68" t="s">
        <v>506</v>
      </c>
      <c r="H389" s="68">
        <v>105</v>
      </c>
      <c r="I389" s="68">
        <v>30</v>
      </c>
      <c r="J389" s="68"/>
    </row>
    <row r="390" spans="1:10" ht="21.75" customHeight="1" x14ac:dyDescent="0.3">
      <c r="A390" s="68">
        <v>384</v>
      </c>
      <c r="B390" s="69" t="s">
        <v>481</v>
      </c>
      <c r="C390" s="68">
        <v>2</v>
      </c>
      <c r="D390" s="72">
        <v>31212</v>
      </c>
      <c r="E390" s="68" t="s">
        <v>158</v>
      </c>
      <c r="F390" s="68">
        <v>5</v>
      </c>
      <c r="G390" s="68" t="s">
        <v>506</v>
      </c>
      <c r="H390" s="68">
        <v>130</v>
      </c>
      <c r="I390" s="68">
        <v>30</v>
      </c>
      <c r="J390" s="68"/>
    </row>
    <row r="391" spans="1:10" ht="21.75" customHeight="1" x14ac:dyDescent="0.3">
      <c r="A391" s="68">
        <v>385</v>
      </c>
      <c r="B391" s="69" t="s">
        <v>482</v>
      </c>
      <c r="C391" s="68">
        <v>1</v>
      </c>
      <c r="D391" s="72">
        <v>25128</v>
      </c>
      <c r="E391" s="68" t="s">
        <v>160</v>
      </c>
      <c r="F391" s="68">
        <v>4</v>
      </c>
      <c r="G391" s="68" t="s">
        <v>506</v>
      </c>
      <c r="H391" s="68">
        <v>130</v>
      </c>
      <c r="I391" s="68">
        <v>40</v>
      </c>
      <c r="J391" s="68"/>
    </row>
    <row r="392" spans="1:10" ht="21.75" customHeight="1" x14ac:dyDescent="0.3">
      <c r="A392" s="68">
        <v>386</v>
      </c>
      <c r="B392" s="69" t="s">
        <v>483</v>
      </c>
      <c r="C392" s="68">
        <v>1</v>
      </c>
      <c r="D392" s="72">
        <v>23045</v>
      </c>
      <c r="E392" s="68" t="s">
        <v>158</v>
      </c>
      <c r="F392" s="68">
        <v>5</v>
      </c>
      <c r="G392" s="68" t="s">
        <v>506</v>
      </c>
      <c r="H392" s="68">
        <v>140</v>
      </c>
      <c r="I392" s="68">
        <v>30</v>
      </c>
      <c r="J392" s="68"/>
    </row>
    <row r="393" spans="1:10" ht="21.75" customHeight="1" x14ac:dyDescent="0.3">
      <c r="A393" s="68">
        <v>387</v>
      </c>
      <c r="B393" s="69" t="s">
        <v>484</v>
      </c>
      <c r="C393" s="68">
        <v>1</v>
      </c>
      <c r="D393" s="72">
        <v>23525</v>
      </c>
      <c r="E393" s="68" t="s">
        <v>158</v>
      </c>
      <c r="F393" s="68">
        <v>3</v>
      </c>
      <c r="G393" s="68" t="s">
        <v>506</v>
      </c>
      <c r="H393" s="68">
        <v>140</v>
      </c>
      <c r="I393" s="68">
        <v>30</v>
      </c>
      <c r="J393" s="68"/>
    </row>
    <row r="394" spans="1:10" ht="21.75" customHeight="1" x14ac:dyDescent="0.3">
      <c r="A394" s="68">
        <v>388</v>
      </c>
      <c r="B394" s="69" t="s">
        <v>485</v>
      </c>
      <c r="C394" s="68">
        <v>2</v>
      </c>
      <c r="D394" s="72">
        <v>16416</v>
      </c>
      <c r="E394" s="68" t="s">
        <v>160</v>
      </c>
      <c r="F394" s="68">
        <v>8</v>
      </c>
      <c r="G394" s="68" t="s">
        <v>507</v>
      </c>
      <c r="H394" s="68">
        <v>135</v>
      </c>
      <c r="I394" s="68">
        <v>30</v>
      </c>
      <c r="J394" s="68"/>
    </row>
    <row r="395" spans="1:10" ht="21.75" customHeight="1" x14ac:dyDescent="0.3">
      <c r="A395" s="68">
        <v>389</v>
      </c>
      <c r="B395" s="69" t="s">
        <v>486</v>
      </c>
      <c r="C395" s="68">
        <v>2</v>
      </c>
      <c r="D395" s="72">
        <v>26406</v>
      </c>
      <c r="E395" s="68" t="s">
        <v>170</v>
      </c>
      <c r="F395" s="68">
        <v>6</v>
      </c>
      <c r="G395" s="68" t="s">
        <v>507</v>
      </c>
      <c r="H395" s="68">
        <v>130</v>
      </c>
      <c r="I395" s="68">
        <v>30</v>
      </c>
      <c r="J395" s="68"/>
    </row>
    <row r="396" spans="1:10" ht="21.75" customHeight="1" x14ac:dyDescent="0.3">
      <c r="A396" s="68">
        <v>390</v>
      </c>
      <c r="B396" s="69" t="s">
        <v>487</v>
      </c>
      <c r="C396" s="68">
        <v>2</v>
      </c>
      <c r="D396" s="72">
        <v>30987</v>
      </c>
      <c r="E396" s="68" t="s">
        <v>160</v>
      </c>
      <c r="F396" s="68">
        <v>2</v>
      </c>
      <c r="G396" s="68" t="s">
        <v>507</v>
      </c>
      <c r="H396" s="68">
        <v>130</v>
      </c>
      <c r="I396" s="68">
        <v>30</v>
      </c>
      <c r="J396" s="68"/>
    </row>
    <row r="397" spans="1:10" ht="21.75" customHeight="1" x14ac:dyDescent="0.3">
      <c r="A397" s="68">
        <v>391</v>
      </c>
      <c r="B397" s="69" t="s">
        <v>488</v>
      </c>
      <c r="C397" s="68">
        <v>1</v>
      </c>
      <c r="D397" s="72">
        <v>22195</v>
      </c>
      <c r="E397" s="68" t="s">
        <v>170</v>
      </c>
      <c r="F397" s="68">
        <v>7</v>
      </c>
      <c r="G397" s="68" t="s">
        <v>507</v>
      </c>
      <c r="H397" s="68">
        <v>130</v>
      </c>
      <c r="I397" s="68">
        <v>30</v>
      </c>
      <c r="J397" s="68"/>
    </row>
    <row r="398" spans="1:10" ht="21.75" customHeight="1" x14ac:dyDescent="0.3">
      <c r="A398" s="68">
        <v>392</v>
      </c>
      <c r="B398" s="69" t="s">
        <v>489</v>
      </c>
      <c r="C398" s="68">
        <v>2</v>
      </c>
      <c r="D398" s="72">
        <v>30841</v>
      </c>
      <c r="E398" s="68" t="s">
        <v>158</v>
      </c>
      <c r="F398" s="68">
        <v>2</v>
      </c>
      <c r="G398" s="68" t="s">
        <v>507</v>
      </c>
      <c r="H398" s="68">
        <v>120</v>
      </c>
      <c r="I398" s="68">
        <v>30</v>
      </c>
      <c r="J398" s="68"/>
    </row>
    <row r="399" spans="1:10" ht="21.75" customHeight="1" x14ac:dyDescent="0.3">
      <c r="A399" s="68">
        <v>393</v>
      </c>
      <c r="B399" s="69" t="s">
        <v>490</v>
      </c>
      <c r="C399" s="68">
        <v>2</v>
      </c>
      <c r="D399" s="72">
        <v>24468</v>
      </c>
      <c r="E399" s="68" t="s">
        <v>170</v>
      </c>
      <c r="F399" s="68">
        <v>6</v>
      </c>
      <c r="G399" s="68" t="s">
        <v>507</v>
      </c>
      <c r="H399" s="68">
        <v>130</v>
      </c>
      <c r="I399" s="68">
        <v>30</v>
      </c>
      <c r="J399" s="68"/>
    </row>
    <row r="400" spans="1:10" ht="21.75" customHeight="1" x14ac:dyDescent="0.3">
      <c r="A400" s="68">
        <v>394</v>
      </c>
      <c r="B400" s="69" t="s">
        <v>778</v>
      </c>
      <c r="C400" s="68">
        <v>2</v>
      </c>
      <c r="D400" s="72">
        <v>24482</v>
      </c>
      <c r="E400" s="68" t="s">
        <v>170</v>
      </c>
      <c r="F400" s="68">
        <v>2</v>
      </c>
      <c r="G400" s="68" t="s">
        <v>507</v>
      </c>
      <c r="H400" s="68">
        <v>130</v>
      </c>
      <c r="I400" s="68">
        <v>30</v>
      </c>
      <c r="J400" s="68"/>
    </row>
    <row r="401" spans="1:10" ht="21.75" customHeight="1" x14ac:dyDescent="0.3">
      <c r="A401" s="68">
        <v>395</v>
      </c>
      <c r="B401" s="69" t="s">
        <v>491</v>
      </c>
      <c r="C401" s="68">
        <v>2</v>
      </c>
      <c r="D401" s="72">
        <v>35652</v>
      </c>
      <c r="E401" s="68" t="s">
        <v>170</v>
      </c>
      <c r="F401" s="68">
        <v>3</v>
      </c>
      <c r="G401" s="68" t="s">
        <v>507</v>
      </c>
      <c r="H401" s="68">
        <v>135</v>
      </c>
      <c r="I401" s="68">
        <v>30</v>
      </c>
      <c r="J401" s="68"/>
    </row>
    <row r="402" spans="1:10" ht="21.75" customHeight="1" x14ac:dyDescent="0.3">
      <c r="A402" s="68">
        <v>396</v>
      </c>
      <c r="B402" s="69" t="s">
        <v>492</v>
      </c>
      <c r="C402" s="68">
        <v>1</v>
      </c>
      <c r="D402" s="72">
        <v>25909</v>
      </c>
      <c r="E402" s="68" t="s">
        <v>158</v>
      </c>
      <c r="F402" s="68">
        <v>5</v>
      </c>
      <c r="G402" s="68" t="s">
        <v>507</v>
      </c>
      <c r="H402" s="68">
        <v>125</v>
      </c>
      <c r="I402" s="68">
        <v>30</v>
      </c>
      <c r="J402" s="68"/>
    </row>
    <row r="403" spans="1:10" ht="21.75" customHeight="1" x14ac:dyDescent="0.3">
      <c r="A403" s="68">
        <v>397</v>
      </c>
      <c r="B403" s="69" t="s">
        <v>493</v>
      </c>
      <c r="C403" s="68">
        <v>1</v>
      </c>
      <c r="D403" s="72">
        <v>23734</v>
      </c>
      <c r="E403" s="68" t="s">
        <v>158</v>
      </c>
      <c r="F403" s="68">
        <v>6</v>
      </c>
      <c r="G403" s="68" t="s">
        <v>507</v>
      </c>
      <c r="H403" s="68">
        <v>125</v>
      </c>
      <c r="I403" s="68">
        <v>30</v>
      </c>
      <c r="J403" s="68"/>
    </row>
    <row r="404" spans="1:10" ht="21.75" customHeight="1" x14ac:dyDescent="0.3">
      <c r="A404" s="68">
        <v>398</v>
      </c>
      <c r="B404" s="69" t="s">
        <v>363</v>
      </c>
      <c r="C404" s="68">
        <v>1</v>
      </c>
      <c r="D404" s="72">
        <v>23718</v>
      </c>
      <c r="E404" s="68" t="s">
        <v>158</v>
      </c>
      <c r="F404" s="68">
        <v>7</v>
      </c>
      <c r="G404" s="68" t="s">
        <v>507</v>
      </c>
      <c r="H404" s="68">
        <v>130</v>
      </c>
      <c r="I404" s="68">
        <v>30</v>
      </c>
      <c r="J404" s="68"/>
    </row>
    <row r="405" spans="1:10" ht="21.75" customHeight="1" x14ac:dyDescent="0.3">
      <c r="A405" s="68">
        <v>399</v>
      </c>
      <c r="B405" s="69" t="s">
        <v>494</v>
      </c>
      <c r="C405" s="68">
        <v>1</v>
      </c>
      <c r="D405" s="72">
        <v>32882</v>
      </c>
      <c r="E405" s="68" t="s">
        <v>170</v>
      </c>
      <c r="F405" s="68">
        <v>3</v>
      </c>
      <c r="G405" s="68" t="s">
        <v>507</v>
      </c>
      <c r="H405" s="68">
        <v>125</v>
      </c>
      <c r="I405" s="68">
        <v>30</v>
      </c>
      <c r="J405" s="68"/>
    </row>
    <row r="406" spans="1:10" ht="21.75" customHeight="1" x14ac:dyDescent="0.3">
      <c r="A406" s="68">
        <v>400</v>
      </c>
      <c r="B406" s="69" t="s">
        <v>395</v>
      </c>
      <c r="C406" s="68">
        <v>1</v>
      </c>
      <c r="D406" s="72">
        <v>32199</v>
      </c>
      <c r="E406" s="68" t="s">
        <v>170</v>
      </c>
      <c r="F406" s="68">
        <v>4</v>
      </c>
      <c r="G406" s="68" t="s">
        <v>507</v>
      </c>
      <c r="H406" s="68">
        <v>110</v>
      </c>
      <c r="I406" s="68">
        <v>30</v>
      </c>
      <c r="J406" s="68"/>
    </row>
    <row r="407" spans="1:10" ht="21.75" customHeight="1" x14ac:dyDescent="0.3">
      <c r="A407" s="68">
        <v>401</v>
      </c>
      <c r="B407" s="69" t="s">
        <v>495</v>
      </c>
      <c r="C407" s="68">
        <v>2</v>
      </c>
      <c r="D407" s="72">
        <v>25195</v>
      </c>
      <c r="E407" s="68" t="s">
        <v>170</v>
      </c>
      <c r="F407" s="68">
        <v>6</v>
      </c>
      <c r="G407" s="68" t="s">
        <v>507</v>
      </c>
      <c r="H407" s="68">
        <v>130</v>
      </c>
      <c r="I407" s="68">
        <v>30</v>
      </c>
      <c r="J407" s="68"/>
    </row>
    <row r="408" spans="1:10" ht="21.75" customHeight="1" x14ac:dyDescent="0.3">
      <c r="A408" s="68">
        <v>402</v>
      </c>
      <c r="B408" s="69" t="s">
        <v>496</v>
      </c>
      <c r="C408" s="68">
        <v>2</v>
      </c>
      <c r="D408" s="72">
        <v>30816</v>
      </c>
      <c r="E408" s="68" t="s">
        <v>170</v>
      </c>
      <c r="F408" s="68">
        <v>4</v>
      </c>
      <c r="G408" s="68" t="s">
        <v>507</v>
      </c>
      <c r="H408" s="68">
        <v>140</v>
      </c>
      <c r="I408" s="68">
        <v>30</v>
      </c>
      <c r="J408" s="68"/>
    </row>
    <row r="409" spans="1:10" ht="21.75" customHeight="1" x14ac:dyDescent="0.3">
      <c r="A409" s="68">
        <v>403</v>
      </c>
      <c r="B409" s="69" t="s">
        <v>49</v>
      </c>
      <c r="C409" s="68">
        <v>2</v>
      </c>
      <c r="D409" s="72">
        <v>26719</v>
      </c>
      <c r="E409" s="68" t="s">
        <v>158</v>
      </c>
      <c r="F409" s="68">
        <v>2</v>
      </c>
      <c r="G409" s="68" t="s">
        <v>50</v>
      </c>
      <c r="H409" s="68">
        <v>135</v>
      </c>
      <c r="I409" s="68">
        <v>30</v>
      </c>
      <c r="J409" s="68"/>
    </row>
    <row r="410" spans="1:10" ht="21.75" customHeight="1" x14ac:dyDescent="0.3">
      <c r="A410" s="68">
        <v>404</v>
      </c>
      <c r="B410" s="69" t="s">
        <v>51</v>
      </c>
      <c r="C410" s="68">
        <v>2</v>
      </c>
      <c r="D410" s="72">
        <v>24268</v>
      </c>
      <c r="E410" s="68" t="s">
        <v>158</v>
      </c>
      <c r="F410" s="68">
        <v>2</v>
      </c>
      <c r="G410" s="68" t="s">
        <v>50</v>
      </c>
      <c r="H410" s="68">
        <v>135</v>
      </c>
      <c r="I410" s="68">
        <v>30</v>
      </c>
      <c r="J410" s="68"/>
    </row>
    <row r="411" spans="1:10" ht="21.75" customHeight="1" x14ac:dyDescent="0.3">
      <c r="A411" s="68">
        <v>405</v>
      </c>
      <c r="B411" s="69" t="s">
        <v>497</v>
      </c>
      <c r="C411" s="68">
        <v>2</v>
      </c>
      <c r="D411" s="72">
        <v>20345</v>
      </c>
      <c r="E411" s="68" t="s">
        <v>158</v>
      </c>
      <c r="F411" s="68">
        <v>2</v>
      </c>
      <c r="G411" s="68" t="s">
        <v>50</v>
      </c>
      <c r="H411" s="68">
        <v>140</v>
      </c>
      <c r="I411" s="68">
        <v>30</v>
      </c>
      <c r="J411" s="68"/>
    </row>
    <row r="412" spans="1:10" ht="21.75" customHeight="1" x14ac:dyDescent="0.3">
      <c r="A412" s="68">
        <v>406</v>
      </c>
      <c r="B412" s="69" t="s">
        <v>52</v>
      </c>
      <c r="C412" s="68">
        <v>2</v>
      </c>
      <c r="D412" s="72" t="s">
        <v>498</v>
      </c>
      <c r="E412" s="68" t="s">
        <v>158</v>
      </c>
      <c r="F412" s="68">
        <v>2</v>
      </c>
      <c r="G412" s="68" t="s">
        <v>50</v>
      </c>
      <c r="H412" s="68">
        <v>115</v>
      </c>
      <c r="I412" s="68">
        <v>30</v>
      </c>
      <c r="J412" s="68"/>
    </row>
    <row r="413" spans="1:10" ht="21.75" customHeight="1" x14ac:dyDescent="0.3">
      <c r="A413" s="68">
        <v>407</v>
      </c>
      <c r="B413" s="69" t="s">
        <v>53</v>
      </c>
      <c r="C413" s="68">
        <v>1</v>
      </c>
      <c r="D413" s="72">
        <v>22929</v>
      </c>
      <c r="E413" s="68" t="s">
        <v>276</v>
      </c>
      <c r="F413" s="68">
        <v>1</v>
      </c>
      <c r="G413" s="68" t="s">
        <v>50</v>
      </c>
      <c r="H413" s="68">
        <v>120</v>
      </c>
      <c r="I413" s="68">
        <v>30</v>
      </c>
      <c r="J413" s="68"/>
    </row>
    <row r="414" spans="1:10" ht="21.75" customHeight="1" x14ac:dyDescent="0.3">
      <c r="A414" s="68">
        <v>408</v>
      </c>
      <c r="B414" s="69" t="s">
        <v>33</v>
      </c>
      <c r="C414" s="68">
        <v>1</v>
      </c>
      <c r="D414" s="72">
        <v>21321</v>
      </c>
      <c r="E414" s="68" t="s">
        <v>158</v>
      </c>
      <c r="F414" s="68">
        <v>6</v>
      </c>
      <c r="G414" s="68" t="s">
        <v>50</v>
      </c>
      <c r="H414" s="68">
        <v>140</v>
      </c>
      <c r="I414" s="68">
        <v>30</v>
      </c>
      <c r="J414" s="68"/>
    </row>
    <row r="415" spans="1:10" ht="21.75" customHeight="1" x14ac:dyDescent="0.3">
      <c r="A415" s="68">
        <v>409</v>
      </c>
      <c r="B415" s="69" t="s">
        <v>34</v>
      </c>
      <c r="C415" s="68">
        <v>1</v>
      </c>
      <c r="D415" s="72">
        <v>26487</v>
      </c>
      <c r="E415" s="68" t="s">
        <v>158</v>
      </c>
      <c r="F415" s="68">
        <v>5</v>
      </c>
      <c r="G415" s="68" t="s">
        <v>50</v>
      </c>
      <c r="H415" s="68">
        <v>125</v>
      </c>
      <c r="I415" s="68">
        <v>30</v>
      </c>
      <c r="J415" s="68"/>
    </row>
    <row r="416" spans="1:10" ht="21.75" customHeight="1" x14ac:dyDescent="0.3">
      <c r="A416" s="68">
        <v>410</v>
      </c>
      <c r="B416" s="69" t="s">
        <v>116</v>
      </c>
      <c r="C416" s="68">
        <v>1</v>
      </c>
      <c r="D416" s="72">
        <v>17168</v>
      </c>
      <c r="E416" s="68" t="s">
        <v>276</v>
      </c>
      <c r="F416" s="68">
        <v>4</v>
      </c>
      <c r="G416" s="68" t="s">
        <v>50</v>
      </c>
      <c r="H416" s="68">
        <v>125</v>
      </c>
      <c r="I416" s="68">
        <v>30</v>
      </c>
      <c r="J416" s="68"/>
    </row>
  </sheetData>
  <mergeCells count="14">
    <mergeCell ref="D1:J1"/>
    <mergeCell ref="A2:J2"/>
    <mergeCell ref="A3:J3"/>
    <mergeCell ref="H5:H6"/>
    <mergeCell ref="I5:I6"/>
    <mergeCell ref="J5:J6"/>
    <mergeCell ref="A5:A6"/>
    <mergeCell ref="A1:C1"/>
    <mergeCell ref="B5:B6"/>
    <mergeCell ref="C5:C6"/>
    <mergeCell ref="D5:D6"/>
    <mergeCell ref="E5:E6"/>
    <mergeCell ref="F5:F6"/>
    <mergeCell ref="G5:G6"/>
  </mergeCells>
  <dataValidations count="3">
    <dataValidation allowBlank="1" showInputMessage="1" showErrorMessage="1" prompt="Ghi theo mã thôn tại Biểu Nhập liệu (ví dụ: Thôn Nà Luống = Thôn 1 (không ghi đè vào ô)" sqref="G273:G296 G7:G24"/>
    <dataValidation type="whole" allowBlank="1" showInputMessage="1" showErrorMessage="1" errorTitle="Chú ý" error="Chỉ được nhập số &lt;=140 điểm" promptTitle="Chú ý:" prompt="Chỉ được nhập số" sqref="H284:H307 H70:H72 H48:H59 H61:H68 H42:H46 H75:H104 H17:H40 H106:H282 H337:H339 H315:H326 H328:H335 H309:H313 H342:H371 H373:H416 H7:H15">
      <formula1>0</formula1>
      <formula2>140</formula2>
    </dataValidation>
    <dataValidation type="whole" allowBlank="1" showInputMessage="1" showErrorMessage="1" errorTitle="Chú ý" error="Chỉ được nhập số &gt;=30" promptTitle="Chú ý:" prompt="Chỉ được nhập số" sqref="I293:I307 I70:I72 I48:I59 I61:I68 I42:I46 I17:I24 I26:I40 I75:I282 I337:I339 I315:I326 I328:I335 I309:I313 I342:I416 I284:I291 I7:I15">
      <formula1>30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0"/>
  <sheetViews>
    <sheetView topLeftCell="A40" workbookViewId="0">
      <selection activeCell="B47" sqref="B47"/>
    </sheetView>
  </sheetViews>
  <sheetFormatPr defaultColWidth="9.1796875" defaultRowHeight="14" x14ac:dyDescent="0.3"/>
  <cols>
    <col min="1" max="1" width="5.54296875" style="9" customWidth="1"/>
    <col min="2" max="2" width="25.1796875" style="9" customWidth="1"/>
    <col min="3" max="3" width="11" style="9" customWidth="1"/>
    <col min="4" max="4" width="11.453125" style="9" customWidth="1"/>
    <col min="5" max="6" width="9.1796875" style="9"/>
    <col min="7" max="7" width="13.1796875" style="9" customWidth="1"/>
    <col min="8" max="9" width="9.1796875" style="9"/>
    <col min="10" max="10" width="8.453125" style="9" customWidth="1"/>
    <col min="11" max="16384" width="9.1796875" style="9"/>
  </cols>
  <sheetData>
    <row r="1" spans="1:14" ht="51.75" customHeight="1" x14ac:dyDescent="0.35">
      <c r="A1" s="85" t="s">
        <v>508</v>
      </c>
      <c r="B1" s="85"/>
      <c r="C1" s="85"/>
      <c r="D1" s="85"/>
      <c r="E1" s="90" t="s">
        <v>157</v>
      </c>
      <c r="F1" s="90"/>
      <c r="G1" s="90"/>
      <c r="H1" s="90"/>
      <c r="I1" s="90"/>
      <c r="J1" s="90"/>
      <c r="K1" s="8"/>
      <c r="L1" s="8"/>
      <c r="M1" s="8"/>
      <c r="N1" s="8"/>
    </row>
    <row r="2" spans="1:14" ht="17.5" x14ac:dyDescent="0.35">
      <c r="A2" s="86" t="s">
        <v>648</v>
      </c>
      <c r="B2" s="86"/>
      <c r="C2" s="86"/>
      <c r="D2" s="86"/>
      <c r="E2" s="86"/>
      <c r="F2" s="86"/>
      <c r="G2" s="86"/>
      <c r="H2" s="86"/>
      <c r="I2" s="86"/>
      <c r="J2" s="86"/>
      <c r="K2" s="10"/>
      <c r="L2" s="10"/>
      <c r="M2" s="10"/>
      <c r="N2" s="10"/>
    </row>
    <row r="3" spans="1:14" x14ac:dyDescent="0.3">
      <c r="A3" s="87" t="s">
        <v>510</v>
      </c>
      <c r="B3" s="87"/>
      <c r="C3" s="87"/>
      <c r="D3" s="87"/>
      <c r="E3" s="87"/>
      <c r="F3" s="87"/>
      <c r="G3" s="87"/>
      <c r="H3" s="87"/>
      <c r="I3" s="87"/>
      <c r="J3" s="87"/>
      <c r="K3" s="11"/>
      <c r="L3" s="11"/>
      <c r="M3" s="11"/>
      <c r="N3" s="11"/>
    </row>
    <row r="4" spans="1:14" x14ac:dyDescent="0.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4" customFormat="1" ht="22.5" customHeight="1" x14ac:dyDescent="0.3">
      <c r="A5" s="88" t="s">
        <v>0</v>
      </c>
      <c r="B5" s="89" t="s">
        <v>376</v>
      </c>
      <c r="C5" s="89" t="s">
        <v>780</v>
      </c>
      <c r="D5" s="89" t="s">
        <v>377</v>
      </c>
      <c r="E5" s="89" t="s">
        <v>378</v>
      </c>
      <c r="F5" s="89" t="s">
        <v>155</v>
      </c>
      <c r="G5" s="89" t="s">
        <v>511</v>
      </c>
      <c r="H5" s="89" t="s">
        <v>379</v>
      </c>
      <c r="I5" s="89" t="s">
        <v>380</v>
      </c>
      <c r="J5" s="89" t="s">
        <v>156</v>
      </c>
    </row>
    <row r="6" spans="1:14" s="14" customFormat="1" ht="34.5" customHeight="1" x14ac:dyDescent="0.3">
      <c r="A6" s="88"/>
      <c r="B6" s="89"/>
      <c r="C6" s="89"/>
      <c r="D6" s="89"/>
      <c r="E6" s="89"/>
      <c r="F6" s="89"/>
      <c r="G6" s="89"/>
      <c r="H6" s="89"/>
      <c r="I6" s="89"/>
      <c r="J6" s="89"/>
    </row>
    <row r="7" spans="1:14" ht="28.5" customHeight="1" x14ac:dyDescent="0.3">
      <c r="A7" s="7">
        <v>1</v>
      </c>
      <c r="B7" s="20" t="s">
        <v>512</v>
      </c>
      <c r="C7" s="7">
        <v>2</v>
      </c>
      <c r="D7" s="17">
        <v>29054</v>
      </c>
      <c r="E7" s="15" t="s">
        <v>160</v>
      </c>
      <c r="F7" s="7">
        <v>3</v>
      </c>
      <c r="G7" s="7" t="s">
        <v>381</v>
      </c>
      <c r="H7" s="7">
        <v>135</v>
      </c>
      <c r="I7" s="7">
        <v>20</v>
      </c>
      <c r="J7" s="7"/>
    </row>
    <row r="8" spans="1:14" ht="28.5" customHeight="1" x14ac:dyDescent="0.3">
      <c r="A8" s="7">
        <v>2</v>
      </c>
      <c r="B8" s="20" t="s">
        <v>513</v>
      </c>
      <c r="C8" s="7">
        <v>1</v>
      </c>
      <c r="D8" s="17">
        <v>23554</v>
      </c>
      <c r="E8" s="18" t="s">
        <v>160</v>
      </c>
      <c r="F8" s="7">
        <v>5</v>
      </c>
      <c r="G8" s="7" t="s">
        <v>381</v>
      </c>
      <c r="H8" s="7">
        <v>135</v>
      </c>
      <c r="I8" s="7">
        <v>20</v>
      </c>
      <c r="J8" s="7"/>
    </row>
    <row r="9" spans="1:14" ht="28.5" customHeight="1" x14ac:dyDescent="0.3">
      <c r="A9" s="7">
        <v>3</v>
      </c>
      <c r="B9" s="20" t="s">
        <v>514</v>
      </c>
      <c r="C9" s="7">
        <v>1</v>
      </c>
      <c r="D9" s="17">
        <v>29772</v>
      </c>
      <c r="E9" s="18" t="s">
        <v>276</v>
      </c>
      <c r="F9" s="7">
        <v>4</v>
      </c>
      <c r="G9" s="7" t="s">
        <v>381</v>
      </c>
      <c r="H9" s="7">
        <v>140</v>
      </c>
      <c r="I9" s="7">
        <v>10</v>
      </c>
      <c r="J9" s="7"/>
    </row>
    <row r="10" spans="1:14" ht="28.5" customHeight="1" x14ac:dyDescent="0.3">
      <c r="A10" s="7">
        <v>4</v>
      </c>
      <c r="B10" s="20" t="s">
        <v>515</v>
      </c>
      <c r="C10" s="7">
        <v>1</v>
      </c>
      <c r="D10" s="17">
        <v>25160</v>
      </c>
      <c r="E10" s="15" t="s">
        <v>158</v>
      </c>
      <c r="F10" s="7">
        <v>5</v>
      </c>
      <c r="G10" s="7" t="s">
        <v>381</v>
      </c>
      <c r="H10" s="7">
        <v>140</v>
      </c>
      <c r="I10" s="7">
        <v>20</v>
      </c>
      <c r="J10" s="7"/>
    </row>
    <row r="11" spans="1:14" ht="28.5" customHeight="1" x14ac:dyDescent="0.3">
      <c r="A11" s="7">
        <v>5</v>
      </c>
      <c r="B11" s="20" t="s">
        <v>516</v>
      </c>
      <c r="C11" s="7">
        <v>1</v>
      </c>
      <c r="D11" s="17">
        <v>29955</v>
      </c>
      <c r="E11" s="7" t="s">
        <v>160</v>
      </c>
      <c r="F11" s="7">
        <v>5</v>
      </c>
      <c r="G11" s="7" t="s">
        <v>381</v>
      </c>
      <c r="H11" s="7">
        <v>140</v>
      </c>
      <c r="I11" s="7">
        <v>10</v>
      </c>
      <c r="J11" s="7"/>
    </row>
    <row r="12" spans="1:14" ht="28.5" customHeight="1" x14ac:dyDescent="0.3">
      <c r="A12" s="7">
        <v>6</v>
      </c>
      <c r="B12" s="20" t="s">
        <v>517</v>
      </c>
      <c r="C12" s="7">
        <v>1</v>
      </c>
      <c r="D12" s="17">
        <v>32686</v>
      </c>
      <c r="E12" s="7" t="s">
        <v>158</v>
      </c>
      <c r="F12" s="7">
        <v>4</v>
      </c>
      <c r="G12" s="7" t="s">
        <v>381</v>
      </c>
      <c r="H12" s="7">
        <v>140</v>
      </c>
      <c r="I12" s="7">
        <v>20</v>
      </c>
      <c r="J12" s="7"/>
    </row>
    <row r="13" spans="1:14" ht="28.5" customHeight="1" x14ac:dyDescent="0.3">
      <c r="A13" s="7">
        <v>7</v>
      </c>
      <c r="B13" s="20" t="s">
        <v>518</v>
      </c>
      <c r="C13" s="7">
        <v>1</v>
      </c>
      <c r="D13" s="17">
        <v>33516</v>
      </c>
      <c r="E13" s="18" t="s">
        <v>158</v>
      </c>
      <c r="F13" s="7">
        <v>4</v>
      </c>
      <c r="G13" s="7" t="s">
        <v>382</v>
      </c>
      <c r="H13" s="7">
        <v>125</v>
      </c>
      <c r="I13" s="7">
        <v>20</v>
      </c>
      <c r="J13" s="7"/>
    </row>
    <row r="14" spans="1:14" ht="28.5" customHeight="1" x14ac:dyDescent="0.3">
      <c r="A14" s="7">
        <v>8</v>
      </c>
      <c r="B14" s="20" t="s">
        <v>519</v>
      </c>
      <c r="C14" s="7">
        <v>1</v>
      </c>
      <c r="D14" s="17">
        <v>23300</v>
      </c>
      <c r="E14" s="18" t="s">
        <v>276</v>
      </c>
      <c r="F14" s="7">
        <v>2</v>
      </c>
      <c r="G14" s="7" t="s">
        <v>382</v>
      </c>
      <c r="H14" s="7">
        <v>140</v>
      </c>
      <c r="I14" s="7">
        <v>20</v>
      </c>
      <c r="J14" s="7"/>
    </row>
    <row r="15" spans="1:14" ht="28.5" customHeight="1" x14ac:dyDescent="0.3">
      <c r="A15" s="7">
        <v>9</v>
      </c>
      <c r="B15" s="20" t="s">
        <v>520</v>
      </c>
      <c r="C15" s="7">
        <v>1</v>
      </c>
      <c r="D15" s="18">
        <v>28902</v>
      </c>
      <c r="E15" s="7" t="s">
        <v>158</v>
      </c>
      <c r="F15" s="7">
        <v>4</v>
      </c>
      <c r="G15" s="7" t="s">
        <v>383</v>
      </c>
      <c r="H15" s="7">
        <v>135</v>
      </c>
      <c r="I15" s="7">
        <v>20</v>
      </c>
      <c r="J15" s="7"/>
    </row>
    <row r="16" spans="1:14" ht="28.5" customHeight="1" x14ac:dyDescent="0.3">
      <c r="A16" s="7">
        <v>10</v>
      </c>
      <c r="B16" s="20" t="s">
        <v>521</v>
      </c>
      <c r="C16" s="7">
        <v>1</v>
      </c>
      <c r="D16" s="17">
        <v>29837</v>
      </c>
      <c r="E16" s="7" t="s">
        <v>158</v>
      </c>
      <c r="F16" s="7">
        <v>4</v>
      </c>
      <c r="G16" s="7" t="s">
        <v>383</v>
      </c>
      <c r="H16" s="7">
        <v>140</v>
      </c>
      <c r="I16" s="7">
        <v>20</v>
      </c>
      <c r="J16" s="7"/>
    </row>
    <row r="17" spans="1:10" ht="28.5" customHeight="1" x14ac:dyDescent="0.3">
      <c r="A17" s="7">
        <v>11</v>
      </c>
      <c r="B17" s="20" t="s">
        <v>522</v>
      </c>
      <c r="C17" s="7">
        <v>1</v>
      </c>
      <c r="D17" s="17">
        <v>27193</v>
      </c>
      <c r="E17" s="7" t="s">
        <v>158</v>
      </c>
      <c r="F17" s="7">
        <v>5</v>
      </c>
      <c r="G17" s="7" t="s">
        <v>383</v>
      </c>
      <c r="H17" s="7">
        <v>140</v>
      </c>
      <c r="I17" s="7">
        <v>20</v>
      </c>
      <c r="J17" s="7"/>
    </row>
    <row r="18" spans="1:10" ht="28.5" customHeight="1" x14ac:dyDescent="0.3">
      <c r="A18" s="7">
        <v>12</v>
      </c>
      <c r="B18" s="20" t="s">
        <v>523</v>
      </c>
      <c r="C18" s="7">
        <v>1</v>
      </c>
      <c r="D18" s="17">
        <v>34411</v>
      </c>
      <c r="E18" s="7" t="s">
        <v>158</v>
      </c>
      <c r="F18" s="7">
        <v>4</v>
      </c>
      <c r="G18" s="7" t="s">
        <v>383</v>
      </c>
      <c r="H18" s="7">
        <v>130</v>
      </c>
      <c r="I18" s="7">
        <v>20</v>
      </c>
      <c r="J18" s="7"/>
    </row>
    <row r="19" spans="1:10" ht="28.5" customHeight="1" x14ac:dyDescent="0.3">
      <c r="A19" s="7">
        <v>13</v>
      </c>
      <c r="B19" s="20" t="s">
        <v>524</v>
      </c>
      <c r="C19" s="7">
        <v>1</v>
      </c>
      <c r="D19" s="17">
        <v>30258</v>
      </c>
      <c r="E19" s="7" t="s">
        <v>158</v>
      </c>
      <c r="F19" s="7">
        <v>4</v>
      </c>
      <c r="G19" s="7" t="s">
        <v>383</v>
      </c>
      <c r="H19" s="7">
        <v>130</v>
      </c>
      <c r="I19" s="7">
        <v>20</v>
      </c>
      <c r="J19" s="7"/>
    </row>
    <row r="20" spans="1:10" ht="28.5" customHeight="1" x14ac:dyDescent="0.3">
      <c r="A20" s="7">
        <v>14</v>
      </c>
      <c r="B20" s="20" t="s">
        <v>525</v>
      </c>
      <c r="C20" s="7">
        <v>1</v>
      </c>
      <c r="D20" s="17">
        <v>32060</v>
      </c>
      <c r="E20" s="7" t="s">
        <v>158</v>
      </c>
      <c r="F20" s="7">
        <v>4</v>
      </c>
      <c r="G20" s="7" t="s">
        <v>383</v>
      </c>
      <c r="H20" s="7">
        <v>140</v>
      </c>
      <c r="I20" s="7">
        <v>20</v>
      </c>
      <c r="J20" s="7"/>
    </row>
    <row r="21" spans="1:10" ht="28.5" customHeight="1" x14ac:dyDescent="0.3">
      <c r="A21" s="7">
        <v>15</v>
      </c>
      <c r="B21" s="20" t="s">
        <v>526</v>
      </c>
      <c r="C21" s="7">
        <v>2</v>
      </c>
      <c r="D21" s="17">
        <v>25836</v>
      </c>
      <c r="E21" s="7" t="s">
        <v>160</v>
      </c>
      <c r="F21" s="7">
        <v>5</v>
      </c>
      <c r="G21" s="7" t="s">
        <v>383</v>
      </c>
      <c r="H21" s="7">
        <v>135</v>
      </c>
      <c r="I21" s="7">
        <v>20</v>
      </c>
      <c r="J21" s="7"/>
    </row>
    <row r="22" spans="1:10" ht="28.5" customHeight="1" x14ac:dyDescent="0.3">
      <c r="A22" s="7">
        <v>16</v>
      </c>
      <c r="B22" s="20" t="s">
        <v>527</v>
      </c>
      <c r="C22" s="7">
        <v>1</v>
      </c>
      <c r="D22" s="17">
        <v>30180</v>
      </c>
      <c r="E22" s="7" t="s">
        <v>158</v>
      </c>
      <c r="F22" s="7">
        <v>5</v>
      </c>
      <c r="G22" s="7" t="s">
        <v>383</v>
      </c>
      <c r="H22" s="7">
        <v>135</v>
      </c>
      <c r="I22" s="7">
        <v>20</v>
      </c>
      <c r="J22" s="7"/>
    </row>
    <row r="23" spans="1:10" ht="28.5" customHeight="1" x14ac:dyDescent="0.3">
      <c r="A23" s="7">
        <v>17</v>
      </c>
      <c r="B23" s="20" t="s">
        <v>528</v>
      </c>
      <c r="C23" s="7">
        <v>1</v>
      </c>
      <c r="D23" s="17">
        <v>30975</v>
      </c>
      <c r="E23" s="7" t="s">
        <v>158</v>
      </c>
      <c r="F23" s="7">
        <v>4</v>
      </c>
      <c r="G23" s="7" t="s">
        <v>383</v>
      </c>
      <c r="H23" s="7">
        <v>135</v>
      </c>
      <c r="I23" s="7">
        <v>20</v>
      </c>
      <c r="J23" s="7"/>
    </row>
    <row r="24" spans="1:10" ht="28.5" customHeight="1" x14ac:dyDescent="0.3">
      <c r="A24" s="7">
        <v>18</v>
      </c>
      <c r="B24" s="20" t="s">
        <v>529</v>
      </c>
      <c r="C24" s="7">
        <v>1</v>
      </c>
      <c r="D24" s="17">
        <v>26691</v>
      </c>
      <c r="E24" s="7" t="s">
        <v>158</v>
      </c>
      <c r="F24" s="7">
        <v>4</v>
      </c>
      <c r="G24" s="7" t="s">
        <v>383</v>
      </c>
      <c r="H24" s="7">
        <v>115</v>
      </c>
      <c r="I24" s="7">
        <v>20</v>
      </c>
      <c r="J24" s="7"/>
    </row>
    <row r="25" spans="1:10" ht="28.5" customHeight="1" x14ac:dyDescent="0.3">
      <c r="A25" s="7">
        <v>19</v>
      </c>
      <c r="B25" s="20" t="s">
        <v>530</v>
      </c>
      <c r="C25" s="7">
        <v>1</v>
      </c>
      <c r="D25" s="18">
        <v>33399</v>
      </c>
      <c r="E25" s="7" t="s">
        <v>158</v>
      </c>
      <c r="F25" s="7">
        <v>4</v>
      </c>
      <c r="G25" s="7" t="s">
        <v>383</v>
      </c>
      <c r="H25" s="7">
        <v>140</v>
      </c>
      <c r="I25" s="7">
        <v>20</v>
      </c>
      <c r="J25" s="7"/>
    </row>
    <row r="26" spans="1:10" ht="28.5" customHeight="1" x14ac:dyDescent="0.3">
      <c r="A26" s="7">
        <v>20</v>
      </c>
      <c r="B26" s="20" t="s">
        <v>531</v>
      </c>
      <c r="C26" s="7">
        <v>1</v>
      </c>
      <c r="D26" s="17">
        <v>20012</v>
      </c>
      <c r="E26" s="7" t="s">
        <v>158</v>
      </c>
      <c r="F26" s="7">
        <v>6</v>
      </c>
      <c r="G26" s="7" t="s">
        <v>383</v>
      </c>
      <c r="H26" s="7">
        <v>130</v>
      </c>
      <c r="I26" s="7">
        <v>20</v>
      </c>
      <c r="J26" s="7"/>
    </row>
    <row r="27" spans="1:10" ht="28.5" customHeight="1" x14ac:dyDescent="0.3">
      <c r="A27" s="7">
        <v>21</v>
      </c>
      <c r="B27" s="20" t="s">
        <v>803</v>
      </c>
      <c r="C27" s="7">
        <v>1</v>
      </c>
      <c r="D27" s="18">
        <v>30247</v>
      </c>
      <c r="E27" s="7" t="s">
        <v>158</v>
      </c>
      <c r="F27" s="7">
        <v>4</v>
      </c>
      <c r="G27" s="7" t="s">
        <v>383</v>
      </c>
      <c r="H27" s="7">
        <v>130</v>
      </c>
      <c r="I27" s="7">
        <v>20</v>
      </c>
      <c r="J27" s="7"/>
    </row>
    <row r="28" spans="1:10" ht="28.5" customHeight="1" x14ac:dyDescent="0.3">
      <c r="A28" s="7">
        <v>22</v>
      </c>
      <c r="B28" s="20" t="s">
        <v>532</v>
      </c>
      <c r="C28" s="7">
        <v>1</v>
      </c>
      <c r="D28" s="18">
        <v>25374</v>
      </c>
      <c r="E28" s="7" t="s">
        <v>158</v>
      </c>
      <c r="F28" s="7">
        <v>8</v>
      </c>
      <c r="G28" s="7" t="s">
        <v>383</v>
      </c>
      <c r="H28" s="7">
        <v>130</v>
      </c>
      <c r="I28" s="7">
        <v>20</v>
      </c>
      <c r="J28" s="7"/>
    </row>
    <row r="29" spans="1:10" ht="28.5" customHeight="1" x14ac:dyDescent="0.3">
      <c r="A29" s="7">
        <v>23</v>
      </c>
      <c r="B29" s="20" t="s">
        <v>533</v>
      </c>
      <c r="C29" s="7">
        <v>1</v>
      </c>
      <c r="D29" s="17">
        <v>22589</v>
      </c>
      <c r="E29" s="7" t="s">
        <v>158</v>
      </c>
      <c r="F29" s="7">
        <v>6</v>
      </c>
      <c r="G29" s="7" t="s">
        <v>383</v>
      </c>
      <c r="H29" s="7">
        <v>135</v>
      </c>
      <c r="I29" s="7">
        <v>20</v>
      </c>
      <c r="J29" s="7"/>
    </row>
    <row r="30" spans="1:10" ht="28.5" customHeight="1" x14ac:dyDescent="0.3">
      <c r="A30" s="7">
        <v>24</v>
      </c>
      <c r="B30" s="20" t="s">
        <v>534</v>
      </c>
      <c r="C30" s="7">
        <v>1</v>
      </c>
      <c r="D30" s="21">
        <v>25306</v>
      </c>
      <c r="E30" s="7" t="s">
        <v>158</v>
      </c>
      <c r="F30" s="7">
        <v>5</v>
      </c>
      <c r="G30" s="7" t="s">
        <v>383</v>
      </c>
      <c r="H30" s="7">
        <v>140</v>
      </c>
      <c r="I30" s="7">
        <v>20</v>
      </c>
      <c r="J30" s="7"/>
    </row>
    <row r="31" spans="1:10" ht="28.5" customHeight="1" x14ac:dyDescent="0.3">
      <c r="A31" s="7">
        <v>25</v>
      </c>
      <c r="B31" s="20" t="s">
        <v>535</v>
      </c>
      <c r="C31" s="7">
        <v>1</v>
      </c>
      <c r="D31" s="17">
        <v>21249</v>
      </c>
      <c r="E31" s="7" t="s">
        <v>158</v>
      </c>
      <c r="F31" s="7">
        <v>8</v>
      </c>
      <c r="G31" s="7" t="s">
        <v>383</v>
      </c>
      <c r="H31" s="7">
        <v>135</v>
      </c>
      <c r="I31" s="7">
        <v>20</v>
      </c>
      <c r="J31" s="7"/>
    </row>
    <row r="32" spans="1:10" ht="28.5" customHeight="1" x14ac:dyDescent="0.3">
      <c r="A32" s="7">
        <v>26</v>
      </c>
      <c r="B32" s="20" t="s">
        <v>536</v>
      </c>
      <c r="C32" s="7">
        <v>1</v>
      </c>
      <c r="D32" s="17">
        <v>26888</v>
      </c>
      <c r="E32" s="7" t="s">
        <v>170</v>
      </c>
      <c r="F32" s="7">
        <v>3</v>
      </c>
      <c r="G32" s="7" t="s">
        <v>384</v>
      </c>
      <c r="H32" s="7">
        <v>140</v>
      </c>
      <c r="I32" s="7">
        <v>20</v>
      </c>
      <c r="J32" s="7"/>
    </row>
    <row r="33" spans="1:10" ht="28.5" customHeight="1" x14ac:dyDescent="0.3">
      <c r="A33" s="7">
        <v>27</v>
      </c>
      <c r="B33" s="20" t="s">
        <v>537</v>
      </c>
      <c r="C33" s="7">
        <v>1</v>
      </c>
      <c r="D33" s="17">
        <v>32392</v>
      </c>
      <c r="E33" s="7" t="s">
        <v>170</v>
      </c>
      <c r="F33" s="7">
        <v>4</v>
      </c>
      <c r="G33" s="7" t="s">
        <v>384</v>
      </c>
      <c r="H33" s="7">
        <v>130</v>
      </c>
      <c r="I33" s="7">
        <v>10</v>
      </c>
      <c r="J33" s="7"/>
    </row>
    <row r="34" spans="1:10" ht="28.5" customHeight="1" x14ac:dyDescent="0.3">
      <c r="A34" s="7">
        <v>28</v>
      </c>
      <c r="B34" s="20" t="s">
        <v>538</v>
      </c>
      <c r="C34" s="7">
        <v>1</v>
      </c>
      <c r="D34" s="17">
        <v>30290</v>
      </c>
      <c r="E34" s="7" t="s">
        <v>170</v>
      </c>
      <c r="F34" s="7">
        <v>2</v>
      </c>
      <c r="G34" s="7" t="s">
        <v>384</v>
      </c>
      <c r="H34" s="7">
        <v>130</v>
      </c>
      <c r="I34" s="7">
        <v>20</v>
      </c>
      <c r="J34" s="7"/>
    </row>
    <row r="35" spans="1:10" ht="28.5" customHeight="1" x14ac:dyDescent="0.3">
      <c r="A35" s="7">
        <v>29</v>
      </c>
      <c r="B35" s="20" t="s">
        <v>539</v>
      </c>
      <c r="C35" s="7">
        <v>1</v>
      </c>
      <c r="D35" s="17">
        <v>29875</v>
      </c>
      <c r="E35" s="7" t="s">
        <v>170</v>
      </c>
      <c r="F35" s="7">
        <v>3</v>
      </c>
      <c r="G35" s="7" t="s">
        <v>384</v>
      </c>
      <c r="H35" s="7">
        <v>125</v>
      </c>
      <c r="I35" s="7">
        <v>20</v>
      </c>
      <c r="J35" s="7"/>
    </row>
    <row r="36" spans="1:10" ht="28.5" customHeight="1" x14ac:dyDescent="0.3">
      <c r="A36" s="7">
        <v>30</v>
      </c>
      <c r="B36" s="20" t="s">
        <v>540</v>
      </c>
      <c r="C36" s="7">
        <v>1</v>
      </c>
      <c r="D36" s="17">
        <v>30313</v>
      </c>
      <c r="E36" s="7" t="s">
        <v>170</v>
      </c>
      <c r="F36" s="7">
        <v>4</v>
      </c>
      <c r="G36" s="7" t="s">
        <v>384</v>
      </c>
      <c r="H36" s="7">
        <v>130</v>
      </c>
      <c r="I36" s="7">
        <v>20</v>
      </c>
      <c r="J36" s="7"/>
    </row>
    <row r="37" spans="1:10" ht="28.5" customHeight="1" x14ac:dyDescent="0.3">
      <c r="A37" s="7">
        <v>31</v>
      </c>
      <c r="B37" s="20" t="s">
        <v>61</v>
      </c>
      <c r="C37" s="7">
        <v>1</v>
      </c>
      <c r="D37" s="17">
        <v>29002</v>
      </c>
      <c r="E37" s="7" t="s">
        <v>170</v>
      </c>
      <c r="F37" s="7">
        <v>5</v>
      </c>
      <c r="G37" s="7" t="s">
        <v>384</v>
      </c>
      <c r="H37" s="7">
        <v>140</v>
      </c>
      <c r="I37" s="7">
        <v>20</v>
      </c>
      <c r="J37" s="7"/>
    </row>
    <row r="38" spans="1:10" ht="28.5" customHeight="1" x14ac:dyDescent="0.3">
      <c r="A38" s="7">
        <v>32</v>
      </c>
      <c r="B38" s="20" t="s">
        <v>541</v>
      </c>
      <c r="C38" s="7">
        <v>1</v>
      </c>
      <c r="D38" s="17">
        <v>33716</v>
      </c>
      <c r="E38" s="7" t="s">
        <v>170</v>
      </c>
      <c r="F38" s="7">
        <v>6</v>
      </c>
      <c r="G38" s="7" t="s">
        <v>384</v>
      </c>
      <c r="H38" s="7">
        <v>110</v>
      </c>
      <c r="I38" s="7">
        <v>20</v>
      </c>
      <c r="J38" s="7"/>
    </row>
    <row r="39" spans="1:10" ht="28.5" customHeight="1" x14ac:dyDescent="0.3">
      <c r="A39" s="7">
        <v>33</v>
      </c>
      <c r="B39" s="20" t="s">
        <v>542</v>
      </c>
      <c r="C39" s="7">
        <v>1</v>
      </c>
      <c r="D39" s="17">
        <v>28531</v>
      </c>
      <c r="E39" s="7" t="s">
        <v>170</v>
      </c>
      <c r="F39" s="7">
        <v>5</v>
      </c>
      <c r="G39" s="7" t="s">
        <v>384</v>
      </c>
      <c r="H39" s="7">
        <v>130</v>
      </c>
      <c r="I39" s="7">
        <v>20</v>
      </c>
      <c r="J39" s="7"/>
    </row>
    <row r="40" spans="1:10" ht="28.5" customHeight="1" x14ac:dyDescent="0.3">
      <c r="A40" s="7">
        <v>34</v>
      </c>
      <c r="B40" s="22" t="s">
        <v>299</v>
      </c>
      <c r="C40" s="23">
        <v>1</v>
      </c>
      <c r="D40" s="24">
        <v>32645</v>
      </c>
      <c r="E40" s="7" t="s">
        <v>170</v>
      </c>
      <c r="F40" s="23">
        <v>4</v>
      </c>
      <c r="G40" s="7" t="s">
        <v>384</v>
      </c>
      <c r="H40" s="23">
        <v>135</v>
      </c>
      <c r="I40" s="23">
        <v>10</v>
      </c>
      <c r="J40" s="7"/>
    </row>
    <row r="41" spans="1:10" ht="28.5" customHeight="1" x14ac:dyDescent="0.3">
      <c r="A41" s="7">
        <v>35</v>
      </c>
      <c r="B41" s="22" t="s">
        <v>543</v>
      </c>
      <c r="C41" s="23">
        <v>1</v>
      </c>
      <c r="D41" s="24">
        <v>34439</v>
      </c>
      <c r="E41" s="7" t="s">
        <v>170</v>
      </c>
      <c r="F41" s="23">
        <v>4</v>
      </c>
      <c r="G41" s="7" t="s">
        <v>384</v>
      </c>
      <c r="H41" s="23">
        <v>110</v>
      </c>
      <c r="I41" s="23">
        <v>20</v>
      </c>
      <c r="J41" s="23"/>
    </row>
    <row r="42" spans="1:10" ht="28.5" customHeight="1" x14ac:dyDescent="0.3">
      <c r="A42" s="7">
        <v>36</v>
      </c>
      <c r="B42" s="22" t="s">
        <v>544</v>
      </c>
      <c r="C42" s="23">
        <v>1</v>
      </c>
      <c r="D42" s="24">
        <v>29877</v>
      </c>
      <c r="E42" s="7" t="s">
        <v>170</v>
      </c>
      <c r="F42" s="23">
        <v>3</v>
      </c>
      <c r="G42" s="7" t="s">
        <v>384</v>
      </c>
      <c r="H42" s="23">
        <v>140</v>
      </c>
      <c r="I42" s="23">
        <v>20</v>
      </c>
      <c r="J42" s="23"/>
    </row>
    <row r="43" spans="1:10" ht="28.5" customHeight="1" x14ac:dyDescent="0.3">
      <c r="A43" s="7">
        <v>37</v>
      </c>
      <c r="B43" s="22" t="s">
        <v>545</v>
      </c>
      <c r="C43" s="23">
        <v>1</v>
      </c>
      <c r="D43" s="24">
        <v>29291</v>
      </c>
      <c r="E43" s="7" t="s">
        <v>170</v>
      </c>
      <c r="F43" s="23">
        <v>5</v>
      </c>
      <c r="G43" s="7" t="s">
        <v>384</v>
      </c>
      <c r="H43" s="23">
        <v>120</v>
      </c>
      <c r="I43" s="23">
        <v>20</v>
      </c>
      <c r="J43" s="23"/>
    </row>
    <row r="44" spans="1:10" ht="28.5" customHeight="1" x14ac:dyDescent="0.3">
      <c r="A44" s="7">
        <v>38</v>
      </c>
      <c r="B44" s="22" t="s">
        <v>546</v>
      </c>
      <c r="C44" s="23">
        <v>1</v>
      </c>
      <c r="D44" s="24">
        <v>27359</v>
      </c>
      <c r="E44" s="7" t="s">
        <v>170</v>
      </c>
      <c r="F44" s="23">
        <v>4</v>
      </c>
      <c r="G44" s="7" t="s">
        <v>384</v>
      </c>
      <c r="H44" s="23">
        <v>125</v>
      </c>
      <c r="I44" s="23">
        <v>20</v>
      </c>
      <c r="J44" s="23"/>
    </row>
    <row r="45" spans="1:10" ht="28.5" customHeight="1" x14ac:dyDescent="0.3">
      <c r="A45" s="7">
        <v>39</v>
      </c>
      <c r="B45" s="22" t="s">
        <v>547</v>
      </c>
      <c r="C45" s="23">
        <v>2</v>
      </c>
      <c r="D45" s="24">
        <v>26521</v>
      </c>
      <c r="E45" s="7" t="s">
        <v>170</v>
      </c>
      <c r="F45" s="23">
        <v>6</v>
      </c>
      <c r="G45" s="7" t="s">
        <v>384</v>
      </c>
      <c r="H45" s="23">
        <v>140</v>
      </c>
      <c r="I45" s="23">
        <v>20</v>
      </c>
      <c r="J45" s="23"/>
    </row>
    <row r="46" spans="1:10" ht="28.5" customHeight="1" x14ac:dyDescent="0.3">
      <c r="A46" s="7">
        <v>40</v>
      </c>
      <c r="B46" s="22" t="s">
        <v>548</v>
      </c>
      <c r="C46" s="23">
        <v>1</v>
      </c>
      <c r="D46" s="24">
        <v>25767</v>
      </c>
      <c r="E46" s="7" t="s">
        <v>170</v>
      </c>
      <c r="F46" s="23">
        <v>6</v>
      </c>
      <c r="G46" s="7" t="s">
        <v>384</v>
      </c>
      <c r="H46" s="23">
        <v>105</v>
      </c>
      <c r="I46" s="23">
        <v>20</v>
      </c>
      <c r="J46" s="23"/>
    </row>
    <row r="47" spans="1:10" ht="28.5" customHeight="1" x14ac:dyDescent="0.3">
      <c r="A47" s="7">
        <v>41</v>
      </c>
      <c r="B47" s="20" t="s">
        <v>549</v>
      </c>
      <c r="C47" s="7">
        <v>1</v>
      </c>
      <c r="D47" s="17">
        <v>33553</v>
      </c>
      <c r="E47" s="7" t="s">
        <v>170</v>
      </c>
      <c r="F47" s="7">
        <v>4</v>
      </c>
      <c r="G47" s="7" t="s">
        <v>384</v>
      </c>
      <c r="H47" s="7">
        <v>100</v>
      </c>
      <c r="I47" s="23">
        <v>10</v>
      </c>
      <c r="J47" s="23"/>
    </row>
    <row r="48" spans="1:10" ht="28.5" customHeight="1" x14ac:dyDescent="0.3">
      <c r="A48" s="7">
        <v>42</v>
      </c>
      <c r="B48" s="22" t="s">
        <v>550</v>
      </c>
      <c r="C48" s="23">
        <v>2</v>
      </c>
      <c r="D48" s="24">
        <v>20026</v>
      </c>
      <c r="E48" s="7" t="s">
        <v>158</v>
      </c>
      <c r="F48" s="23">
        <v>4</v>
      </c>
      <c r="G48" s="7" t="s">
        <v>384</v>
      </c>
      <c r="H48" s="23">
        <v>105</v>
      </c>
      <c r="I48" s="23">
        <v>20</v>
      </c>
      <c r="J48" s="23"/>
    </row>
    <row r="49" spans="1:10" ht="28.5" customHeight="1" x14ac:dyDescent="0.3">
      <c r="A49" s="7">
        <v>43</v>
      </c>
      <c r="B49" s="22" t="s">
        <v>551</v>
      </c>
      <c r="C49" s="23">
        <v>1</v>
      </c>
      <c r="D49" s="24">
        <v>30025</v>
      </c>
      <c r="E49" s="7" t="s">
        <v>170</v>
      </c>
      <c r="F49" s="23">
        <v>4</v>
      </c>
      <c r="G49" s="7" t="s">
        <v>384</v>
      </c>
      <c r="H49" s="23">
        <v>135</v>
      </c>
      <c r="I49" s="23">
        <v>10</v>
      </c>
      <c r="J49" s="23"/>
    </row>
    <row r="50" spans="1:10" ht="28.5" customHeight="1" x14ac:dyDescent="0.3">
      <c r="A50" s="7">
        <v>44</v>
      </c>
      <c r="B50" s="22" t="s">
        <v>552</v>
      </c>
      <c r="C50" s="23">
        <v>1</v>
      </c>
      <c r="D50" s="24">
        <v>23490</v>
      </c>
      <c r="E50" s="7" t="s">
        <v>170</v>
      </c>
      <c r="F50" s="23">
        <v>3</v>
      </c>
      <c r="G50" s="7" t="s">
        <v>384</v>
      </c>
      <c r="H50" s="23">
        <v>140</v>
      </c>
      <c r="I50" s="23">
        <v>20</v>
      </c>
      <c r="J50" s="23"/>
    </row>
    <row r="51" spans="1:10" ht="28.5" customHeight="1" x14ac:dyDescent="0.3">
      <c r="A51" s="7">
        <v>45</v>
      </c>
      <c r="B51" s="22" t="s">
        <v>553</v>
      </c>
      <c r="C51" s="23">
        <v>1</v>
      </c>
      <c r="D51" s="24">
        <v>28322</v>
      </c>
      <c r="E51" s="7" t="s">
        <v>170</v>
      </c>
      <c r="F51" s="23">
        <v>6</v>
      </c>
      <c r="G51" s="7" t="s">
        <v>384</v>
      </c>
      <c r="H51" s="23">
        <v>140</v>
      </c>
      <c r="I51" s="23">
        <v>20</v>
      </c>
      <c r="J51" s="23"/>
    </row>
    <row r="52" spans="1:10" ht="28.5" customHeight="1" x14ac:dyDescent="0.3">
      <c r="A52" s="7">
        <v>46</v>
      </c>
      <c r="B52" s="22" t="s">
        <v>554</v>
      </c>
      <c r="C52" s="23">
        <v>1</v>
      </c>
      <c r="D52" s="24">
        <v>32359</v>
      </c>
      <c r="E52" s="7" t="s">
        <v>170</v>
      </c>
      <c r="F52" s="23">
        <v>5</v>
      </c>
      <c r="G52" s="7" t="s">
        <v>384</v>
      </c>
      <c r="H52" s="23">
        <v>110</v>
      </c>
      <c r="I52" s="23">
        <v>20</v>
      </c>
      <c r="J52" s="23"/>
    </row>
    <row r="53" spans="1:10" ht="28.5" customHeight="1" x14ac:dyDescent="0.3">
      <c r="A53" s="7">
        <v>47</v>
      </c>
      <c r="B53" s="22" t="s">
        <v>555</v>
      </c>
      <c r="C53" s="23">
        <v>1</v>
      </c>
      <c r="D53" s="24">
        <v>29010</v>
      </c>
      <c r="E53" s="7" t="s">
        <v>170</v>
      </c>
      <c r="F53" s="23">
        <v>6</v>
      </c>
      <c r="G53" s="7" t="s">
        <v>384</v>
      </c>
      <c r="H53" s="23">
        <v>105</v>
      </c>
      <c r="I53" s="23">
        <v>20</v>
      </c>
      <c r="J53" s="23"/>
    </row>
    <row r="54" spans="1:10" ht="28.5" customHeight="1" x14ac:dyDescent="0.3">
      <c r="A54" s="7">
        <v>48</v>
      </c>
      <c r="B54" s="22" t="s">
        <v>556</v>
      </c>
      <c r="C54" s="23">
        <v>1</v>
      </c>
      <c r="D54" s="24">
        <v>22941</v>
      </c>
      <c r="E54" s="7" t="s">
        <v>170</v>
      </c>
      <c r="F54" s="23">
        <v>6</v>
      </c>
      <c r="G54" s="7" t="s">
        <v>384</v>
      </c>
      <c r="H54" s="23">
        <v>105</v>
      </c>
      <c r="I54" s="23">
        <v>20</v>
      </c>
      <c r="J54" s="23"/>
    </row>
    <row r="55" spans="1:10" ht="28.5" customHeight="1" x14ac:dyDescent="0.3">
      <c r="A55" s="7">
        <v>49</v>
      </c>
      <c r="B55" s="22" t="s">
        <v>557</v>
      </c>
      <c r="C55" s="23">
        <v>1</v>
      </c>
      <c r="D55" s="24">
        <v>26438</v>
      </c>
      <c r="E55" s="7" t="s">
        <v>170</v>
      </c>
      <c r="F55" s="23">
        <v>5</v>
      </c>
      <c r="G55" s="7" t="s">
        <v>384</v>
      </c>
      <c r="H55" s="23">
        <v>130</v>
      </c>
      <c r="I55" s="23">
        <v>20</v>
      </c>
      <c r="J55" s="23"/>
    </row>
    <row r="56" spans="1:10" ht="28.5" customHeight="1" x14ac:dyDescent="0.3">
      <c r="A56" s="7">
        <v>50</v>
      </c>
      <c r="B56" s="22" t="s">
        <v>558</v>
      </c>
      <c r="C56" s="23">
        <v>1</v>
      </c>
      <c r="D56" s="24">
        <v>26909</v>
      </c>
      <c r="E56" s="7" t="s">
        <v>170</v>
      </c>
      <c r="F56" s="23">
        <v>5</v>
      </c>
      <c r="G56" s="7" t="s">
        <v>384</v>
      </c>
      <c r="H56" s="23">
        <v>140</v>
      </c>
      <c r="I56" s="23">
        <v>20</v>
      </c>
      <c r="J56" s="23"/>
    </row>
    <row r="57" spans="1:10" ht="28.5" customHeight="1" x14ac:dyDescent="0.3">
      <c r="A57" s="7">
        <v>51</v>
      </c>
      <c r="B57" s="22" t="s">
        <v>559</v>
      </c>
      <c r="C57" s="23">
        <v>1</v>
      </c>
      <c r="D57" s="24">
        <v>25879</v>
      </c>
      <c r="E57" s="7" t="s">
        <v>170</v>
      </c>
      <c r="F57" s="23">
        <v>11</v>
      </c>
      <c r="G57" s="7" t="s">
        <v>384</v>
      </c>
      <c r="H57" s="23">
        <v>135</v>
      </c>
      <c r="I57" s="23">
        <v>20</v>
      </c>
      <c r="J57" s="23"/>
    </row>
    <row r="58" spans="1:10" ht="28.5" customHeight="1" x14ac:dyDescent="0.3">
      <c r="A58" s="7">
        <v>52</v>
      </c>
      <c r="B58" s="22" t="s">
        <v>560</v>
      </c>
      <c r="C58" s="23">
        <v>1</v>
      </c>
      <c r="D58" s="24">
        <v>30582</v>
      </c>
      <c r="E58" s="18" t="s">
        <v>160</v>
      </c>
      <c r="F58" s="23">
        <v>5</v>
      </c>
      <c r="G58" s="7" t="s">
        <v>385</v>
      </c>
      <c r="H58" s="23">
        <v>120</v>
      </c>
      <c r="I58" s="23">
        <v>20</v>
      </c>
      <c r="J58" s="23"/>
    </row>
    <row r="59" spans="1:10" ht="28.5" customHeight="1" x14ac:dyDescent="0.3">
      <c r="A59" s="7">
        <v>53</v>
      </c>
      <c r="B59" s="22" t="s">
        <v>561</v>
      </c>
      <c r="C59" s="23">
        <v>1</v>
      </c>
      <c r="D59" s="24">
        <v>21360</v>
      </c>
      <c r="E59" s="18" t="s">
        <v>160</v>
      </c>
      <c r="F59" s="23">
        <v>6</v>
      </c>
      <c r="G59" s="7" t="s">
        <v>385</v>
      </c>
      <c r="H59" s="23">
        <v>130</v>
      </c>
      <c r="I59" s="23">
        <v>20</v>
      </c>
      <c r="J59" s="23"/>
    </row>
    <row r="60" spans="1:10" ht="28.5" customHeight="1" x14ac:dyDescent="0.3">
      <c r="A60" s="7">
        <v>54</v>
      </c>
      <c r="B60" s="22" t="s">
        <v>562</v>
      </c>
      <c r="C60" s="23">
        <v>1</v>
      </c>
      <c r="D60" s="24">
        <v>28558</v>
      </c>
      <c r="E60" s="23" t="s">
        <v>158</v>
      </c>
      <c r="F60" s="23">
        <v>2</v>
      </c>
      <c r="G60" s="7" t="s">
        <v>385</v>
      </c>
      <c r="H60" s="23">
        <v>115</v>
      </c>
      <c r="I60" s="23">
        <v>10</v>
      </c>
      <c r="J60" s="23"/>
    </row>
    <row r="61" spans="1:10" ht="28.5" customHeight="1" x14ac:dyDescent="0.3">
      <c r="A61" s="7">
        <v>55</v>
      </c>
      <c r="B61" s="22" t="s">
        <v>563</v>
      </c>
      <c r="C61" s="23">
        <v>1</v>
      </c>
      <c r="D61" s="24">
        <v>29764</v>
      </c>
      <c r="E61" s="7" t="s">
        <v>170</v>
      </c>
      <c r="F61" s="23">
        <v>8</v>
      </c>
      <c r="G61" s="7" t="s">
        <v>385</v>
      </c>
      <c r="H61" s="23">
        <v>115</v>
      </c>
      <c r="I61" s="23">
        <v>20</v>
      </c>
      <c r="J61" s="23"/>
    </row>
    <row r="62" spans="1:10" ht="28.5" customHeight="1" x14ac:dyDescent="0.3">
      <c r="A62" s="7">
        <v>56</v>
      </c>
      <c r="B62" s="22" t="s">
        <v>564</v>
      </c>
      <c r="C62" s="23">
        <v>2</v>
      </c>
      <c r="D62" s="24">
        <v>30000</v>
      </c>
      <c r="E62" s="18" t="s">
        <v>160</v>
      </c>
      <c r="F62" s="23">
        <v>1</v>
      </c>
      <c r="G62" s="7" t="s">
        <v>385</v>
      </c>
      <c r="H62" s="23">
        <v>140</v>
      </c>
      <c r="I62" s="23">
        <v>10</v>
      </c>
      <c r="J62" s="23"/>
    </row>
    <row r="63" spans="1:10" ht="28.5" customHeight="1" x14ac:dyDescent="0.3">
      <c r="A63" s="7">
        <v>57</v>
      </c>
      <c r="B63" s="22" t="s">
        <v>565</v>
      </c>
      <c r="C63" s="23">
        <v>2</v>
      </c>
      <c r="D63" s="24">
        <v>30782</v>
      </c>
      <c r="E63" s="18" t="s">
        <v>160</v>
      </c>
      <c r="F63" s="23">
        <v>1</v>
      </c>
      <c r="G63" s="7" t="s">
        <v>385</v>
      </c>
      <c r="H63" s="23">
        <v>140</v>
      </c>
      <c r="I63" s="23">
        <v>20</v>
      </c>
      <c r="J63" s="23"/>
    </row>
    <row r="64" spans="1:10" ht="28.5" customHeight="1" x14ac:dyDescent="0.3">
      <c r="A64" s="7">
        <v>58</v>
      </c>
      <c r="B64" s="22" t="s">
        <v>566</v>
      </c>
      <c r="C64" s="23">
        <v>1</v>
      </c>
      <c r="D64" s="24">
        <v>28698</v>
      </c>
      <c r="E64" s="18" t="s">
        <v>160</v>
      </c>
      <c r="F64" s="23">
        <v>3</v>
      </c>
      <c r="G64" s="7" t="s">
        <v>385</v>
      </c>
      <c r="H64" s="23">
        <v>140</v>
      </c>
      <c r="I64" s="23">
        <v>10</v>
      </c>
      <c r="J64" s="23"/>
    </row>
    <row r="65" spans="1:10" ht="28.5" customHeight="1" x14ac:dyDescent="0.3">
      <c r="A65" s="7">
        <v>59</v>
      </c>
      <c r="B65" s="22" t="s">
        <v>567</v>
      </c>
      <c r="C65" s="23">
        <v>1</v>
      </c>
      <c r="D65" s="24">
        <v>22231</v>
      </c>
      <c r="E65" s="23" t="s">
        <v>158</v>
      </c>
      <c r="F65" s="23">
        <v>5</v>
      </c>
      <c r="G65" s="7" t="s">
        <v>385</v>
      </c>
      <c r="H65" s="23">
        <v>140</v>
      </c>
      <c r="I65" s="23">
        <v>10</v>
      </c>
      <c r="J65" s="23"/>
    </row>
    <row r="66" spans="1:10" ht="28.5" customHeight="1" x14ac:dyDescent="0.3">
      <c r="A66" s="7">
        <v>60</v>
      </c>
      <c r="B66" s="22" t="s">
        <v>568</v>
      </c>
      <c r="C66" s="23">
        <v>1</v>
      </c>
      <c r="D66" s="24">
        <v>25770</v>
      </c>
      <c r="E66" s="23" t="s">
        <v>160</v>
      </c>
      <c r="F66" s="23">
        <v>3</v>
      </c>
      <c r="G66" s="7" t="s">
        <v>385</v>
      </c>
      <c r="H66" s="23">
        <v>135</v>
      </c>
      <c r="I66" s="23">
        <v>10</v>
      </c>
      <c r="J66" s="23"/>
    </row>
    <row r="67" spans="1:10" ht="28.5" customHeight="1" x14ac:dyDescent="0.3">
      <c r="A67" s="7">
        <v>61</v>
      </c>
      <c r="B67" s="22" t="s">
        <v>569</v>
      </c>
      <c r="C67" s="23">
        <v>1</v>
      </c>
      <c r="D67" s="24">
        <v>25139</v>
      </c>
      <c r="E67" s="23" t="s">
        <v>158</v>
      </c>
      <c r="F67" s="23">
        <v>5</v>
      </c>
      <c r="G67" s="7" t="s">
        <v>385</v>
      </c>
      <c r="H67" s="23">
        <v>135</v>
      </c>
      <c r="I67" s="23">
        <v>20</v>
      </c>
      <c r="J67" s="23"/>
    </row>
    <row r="68" spans="1:10" ht="28.5" customHeight="1" x14ac:dyDescent="0.3">
      <c r="A68" s="7">
        <v>62</v>
      </c>
      <c r="B68" s="22" t="s">
        <v>570</v>
      </c>
      <c r="C68" s="23">
        <v>1</v>
      </c>
      <c r="D68" s="24">
        <v>32657</v>
      </c>
      <c r="E68" s="23" t="s">
        <v>160</v>
      </c>
      <c r="F68" s="23">
        <v>4</v>
      </c>
      <c r="G68" s="7" t="s">
        <v>385</v>
      </c>
      <c r="H68" s="23">
        <v>130</v>
      </c>
      <c r="I68" s="23">
        <v>10</v>
      </c>
      <c r="J68" s="23"/>
    </row>
    <row r="69" spans="1:10" ht="28.5" customHeight="1" x14ac:dyDescent="0.3">
      <c r="A69" s="7">
        <v>63</v>
      </c>
      <c r="B69" s="22" t="s">
        <v>571</v>
      </c>
      <c r="C69" s="23">
        <v>2</v>
      </c>
      <c r="D69" s="24">
        <v>23179</v>
      </c>
      <c r="E69" s="23" t="s">
        <v>160</v>
      </c>
      <c r="F69" s="23">
        <v>3</v>
      </c>
      <c r="G69" s="7" t="s">
        <v>385</v>
      </c>
      <c r="H69" s="7">
        <v>130</v>
      </c>
      <c r="I69" s="23">
        <v>20</v>
      </c>
      <c r="J69" s="23"/>
    </row>
    <row r="70" spans="1:10" ht="28.5" customHeight="1" x14ac:dyDescent="0.3">
      <c r="A70" s="7">
        <v>64</v>
      </c>
      <c r="B70" s="22" t="s">
        <v>572</v>
      </c>
      <c r="C70" s="23">
        <v>2</v>
      </c>
      <c r="D70" s="24">
        <v>25346</v>
      </c>
      <c r="E70" s="23" t="s">
        <v>170</v>
      </c>
      <c r="F70" s="23">
        <v>4</v>
      </c>
      <c r="G70" s="7" t="s">
        <v>385</v>
      </c>
      <c r="H70" s="23">
        <v>135</v>
      </c>
      <c r="I70" s="23">
        <v>20</v>
      </c>
      <c r="J70" s="23"/>
    </row>
    <row r="71" spans="1:10" ht="28.5" customHeight="1" x14ac:dyDescent="0.3">
      <c r="A71" s="7">
        <v>65</v>
      </c>
      <c r="B71" s="22" t="s">
        <v>573</v>
      </c>
      <c r="C71" s="23">
        <v>1</v>
      </c>
      <c r="D71" s="24">
        <v>31876</v>
      </c>
      <c r="E71" s="23" t="s">
        <v>160</v>
      </c>
      <c r="F71" s="23">
        <v>4</v>
      </c>
      <c r="G71" s="7" t="s">
        <v>385</v>
      </c>
      <c r="H71" s="23">
        <v>135</v>
      </c>
      <c r="I71" s="23">
        <v>10</v>
      </c>
      <c r="J71" s="23"/>
    </row>
    <row r="72" spans="1:10" ht="28.5" customHeight="1" x14ac:dyDescent="0.3">
      <c r="A72" s="7">
        <v>66</v>
      </c>
      <c r="B72" s="22" t="s">
        <v>574</v>
      </c>
      <c r="C72" s="23">
        <v>1</v>
      </c>
      <c r="D72" s="24">
        <v>21135</v>
      </c>
      <c r="E72" s="23" t="s">
        <v>158</v>
      </c>
      <c r="F72" s="23">
        <v>2</v>
      </c>
      <c r="G72" s="7" t="s">
        <v>385</v>
      </c>
      <c r="H72" s="23">
        <v>140</v>
      </c>
      <c r="I72" s="23">
        <v>10</v>
      </c>
      <c r="J72" s="23"/>
    </row>
    <row r="73" spans="1:10" ht="28.5" customHeight="1" x14ac:dyDescent="0.3">
      <c r="A73" s="7">
        <v>67</v>
      </c>
      <c r="B73" s="22" t="s">
        <v>575</v>
      </c>
      <c r="C73" s="23">
        <v>1</v>
      </c>
      <c r="D73" s="24">
        <v>23848</v>
      </c>
      <c r="E73" s="23" t="s">
        <v>158</v>
      </c>
      <c r="F73" s="23">
        <v>3</v>
      </c>
      <c r="G73" s="7" t="s">
        <v>385</v>
      </c>
      <c r="H73" s="23">
        <v>115</v>
      </c>
      <c r="I73" s="23">
        <v>20</v>
      </c>
      <c r="J73" s="23"/>
    </row>
    <row r="74" spans="1:10" ht="28.5" customHeight="1" x14ac:dyDescent="0.3">
      <c r="A74" s="7">
        <v>68</v>
      </c>
      <c r="B74" s="22" t="s">
        <v>576</v>
      </c>
      <c r="C74" s="23">
        <v>1</v>
      </c>
      <c r="D74" s="24">
        <v>32303</v>
      </c>
      <c r="E74" s="23" t="s">
        <v>158</v>
      </c>
      <c r="F74" s="23">
        <v>4</v>
      </c>
      <c r="G74" s="7" t="s">
        <v>385</v>
      </c>
      <c r="H74" s="23">
        <v>135</v>
      </c>
      <c r="I74" s="23">
        <v>20</v>
      </c>
      <c r="J74" s="23"/>
    </row>
    <row r="75" spans="1:10" ht="28.5" customHeight="1" x14ac:dyDescent="0.3">
      <c r="A75" s="7">
        <v>69</v>
      </c>
      <c r="B75" s="22" t="s">
        <v>577</v>
      </c>
      <c r="C75" s="23">
        <v>2</v>
      </c>
      <c r="D75" s="24">
        <v>24780</v>
      </c>
      <c r="E75" s="23" t="s">
        <v>160</v>
      </c>
      <c r="F75" s="23">
        <v>4</v>
      </c>
      <c r="G75" s="7" t="s">
        <v>385</v>
      </c>
      <c r="H75" s="23">
        <v>135</v>
      </c>
      <c r="I75" s="23">
        <v>10</v>
      </c>
      <c r="J75" s="23"/>
    </row>
    <row r="76" spans="1:10" ht="28.5" customHeight="1" x14ac:dyDescent="0.3">
      <c r="A76" s="7">
        <v>70</v>
      </c>
      <c r="B76" s="22" t="s">
        <v>578</v>
      </c>
      <c r="C76" s="23">
        <v>1</v>
      </c>
      <c r="D76" s="24">
        <v>26619</v>
      </c>
      <c r="E76" s="23" t="s">
        <v>158</v>
      </c>
      <c r="F76" s="23">
        <v>6</v>
      </c>
      <c r="G76" s="7" t="s">
        <v>385</v>
      </c>
      <c r="H76" s="23">
        <v>140</v>
      </c>
      <c r="I76" s="23">
        <v>20</v>
      </c>
      <c r="J76" s="23"/>
    </row>
    <row r="77" spans="1:10" ht="28.5" customHeight="1" x14ac:dyDescent="0.3">
      <c r="A77" s="7">
        <v>71</v>
      </c>
      <c r="B77" s="22" t="s">
        <v>579</v>
      </c>
      <c r="C77" s="23">
        <v>1</v>
      </c>
      <c r="D77" s="24">
        <v>29290</v>
      </c>
      <c r="E77" s="23" t="s">
        <v>160</v>
      </c>
      <c r="F77" s="23">
        <v>5</v>
      </c>
      <c r="G77" s="7" t="s">
        <v>385</v>
      </c>
      <c r="H77" s="23">
        <v>125</v>
      </c>
      <c r="I77" s="23">
        <v>20</v>
      </c>
      <c r="J77" s="23"/>
    </row>
    <row r="78" spans="1:10" ht="28.5" customHeight="1" x14ac:dyDescent="0.3">
      <c r="A78" s="7">
        <v>72</v>
      </c>
      <c r="B78" s="22" t="s">
        <v>580</v>
      </c>
      <c r="C78" s="23">
        <v>1</v>
      </c>
      <c r="D78" s="24">
        <v>23692</v>
      </c>
      <c r="E78" s="23" t="s">
        <v>160</v>
      </c>
      <c r="F78" s="23">
        <v>7</v>
      </c>
      <c r="G78" s="7" t="s">
        <v>385</v>
      </c>
      <c r="H78" s="23">
        <v>130</v>
      </c>
      <c r="I78" s="23">
        <v>20</v>
      </c>
      <c r="J78" s="23"/>
    </row>
    <row r="79" spans="1:10" ht="28.5" customHeight="1" x14ac:dyDescent="0.3">
      <c r="A79" s="7">
        <v>73</v>
      </c>
      <c r="B79" s="22" t="s">
        <v>581</v>
      </c>
      <c r="C79" s="23">
        <v>1</v>
      </c>
      <c r="D79" s="24">
        <v>20682</v>
      </c>
      <c r="E79" s="23" t="s">
        <v>276</v>
      </c>
      <c r="F79" s="23">
        <v>3</v>
      </c>
      <c r="G79" s="7" t="s">
        <v>385</v>
      </c>
      <c r="H79" s="23">
        <v>130</v>
      </c>
      <c r="I79" s="23">
        <v>10</v>
      </c>
      <c r="J79" s="23"/>
    </row>
    <row r="80" spans="1:10" ht="28.5" customHeight="1" x14ac:dyDescent="0.3">
      <c r="A80" s="7">
        <v>74</v>
      </c>
      <c r="B80" s="22" t="s">
        <v>582</v>
      </c>
      <c r="C80" s="23">
        <v>1</v>
      </c>
      <c r="D80" s="24">
        <v>32693</v>
      </c>
      <c r="E80" s="23" t="s">
        <v>160</v>
      </c>
      <c r="F80" s="23">
        <v>4</v>
      </c>
      <c r="G80" s="7" t="s">
        <v>385</v>
      </c>
      <c r="H80" s="23">
        <v>125</v>
      </c>
      <c r="I80" s="23">
        <v>20</v>
      </c>
      <c r="J80" s="23"/>
    </row>
    <row r="81" spans="1:10" ht="28.5" customHeight="1" x14ac:dyDescent="0.3">
      <c r="A81" s="7">
        <v>75</v>
      </c>
      <c r="B81" s="22" t="s">
        <v>583</v>
      </c>
      <c r="C81" s="23">
        <v>1</v>
      </c>
      <c r="D81" s="24">
        <v>27671</v>
      </c>
      <c r="E81" s="23" t="s">
        <v>160</v>
      </c>
      <c r="F81" s="23">
        <v>3</v>
      </c>
      <c r="G81" s="7" t="s">
        <v>385</v>
      </c>
      <c r="H81" s="23">
        <v>135</v>
      </c>
      <c r="I81" s="23">
        <v>10</v>
      </c>
      <c r="J81" s="23"/>
    </row>
    <row r="82" spans="1:10" ht="28.5" customHeight="1" x14ac:dyDescent="0.3">
      <c r="A82" s="7">
        <v>76</v>
      </c>
      <c r="B82" s="22" t="s">
        <v>584</v>
      </c>
      <c r="C82" s="23">
        <v>1</v>
      </c>
      <c r="D82" s="24">
        <v>32034</v>
      </c>
      <c r="E82" s="23" t="s">
        <v>160</v>
      </c>
      <c r="F82" s="23">
        <v>3</v>
      </c>
      <c r="G82" s="7" t="s">
        <v>385</v>
      </c>
      <c r="H82" s="23">
        <v>140</v>
      </c>
      <c r="I82" s="23">
        <v>20</v>
      </c>
      <c r="J82" s="23"/>
    </row>
    <row r="83" spans="1:10" ht="28.5" customHeight="1" x14ac:dyDescent="0.3">
      <c r="A83" s="7">
        <v>77</v>
      </c>
      <c r="B83" s="22" t="s">
        <v>585</v>
      </c>
      <c r="C83" s="23">
        <v>1</v>
      </c>
      <c r="D83" s="24">
        <v>30792</v>
      </c>
      <c r="E83" s="23" t="s">
        <v>160</v>
      </c>
      <c r="F83" s="23">
        <v>4</v>
      </c>
      <c r="G83" s="7" t="s">
        <v>385</v>
      </c>
      <c r="H83" s="23">
        <v>125</v>
      </c>
      <c r="I83" s="23">
        <v>10</v>
      </c>
      <c r="J83" s="23"/>
    </row>
    <row r="84" spans="1:10" ht="28.5" customHeight="1" x14ac:dyDescent="0.3">
      <c r="A84" s="7">
        <v>78</v>
      </c>
      <c r="B84" s="22" t="s">
        <v>586</v>
      </c>
      <c r="C84" s="23">
        <v>1</v>
      </c>
      <c r="D84" s="24">
        <v>32656</v>
      </c>
      <c r="E84" s="23" t="s">
        <v>160</v>
      </c>
      <c r="F84" s="23">
        <v>6</v>
      </c>
      <c r="G84" s="7" t="s">
        <v>385</v>
      </c>
      <c r="H84" s="23">
        <v>115</v>
      </c>
      <c r="I84" s="23">
        <v>10</v>
      </c>
      <c r="J84" s="23"/>
    </row>
    <row r="85" spans="1:10" ht="28.5" customHeight="1" x14ac:dyDescent="0.3">
      <c r="A85" s="7">
        <v>79</v>
      </c>
      <c r="B85" s="22" t="s">
        <v>587</v>
      </c>
      <c r="C85" s="23">
        <v>1</v>
      </c>
      <c r="D85" s="24">
        <v>34499</v>
      </c>
      <c r="E85" s="23" t="s">
        <v>158</v>
      </c>
      <c r="F85" s="23">
        <v>3</v>
      </c>
      <c r="G85" s="7" t="s">
        <v>385</v>
      </c>
      <c r="H85" s="23">
        <v>130</v>
      </c>
      <c r="I85" s="23">
        <v>10</v>
      </c>
      <c r="J85" s="23"/>
    </row>
    <row r="86" spans="1:10" ht="28.5" customHeight="1" x14ac:dyDescent="0.3">
      <c r="A86" s="7">
        <v>80</v>
      </c>
      <c r="B86" s="22" t="s">
        <v>588</v>
      </c>
      <c r="C86" s="23">
        <v>2</v>
      </c>
      <c r="D86" s="24">
        <v>22991</v>
      </c>
      <c r="E86" s="23" t="s">
        <v>160</v>
      </c>
      <c r="F86" s="23">
        <v>6</v>
      </c>
      <c r="G86" s="7" t="s">
        <v>385</v>
      </c>
      <c r="H86" s="23">
        <v>125</v>
      </c>
      <c r="I86" s="23">
        <v>20</v>
      </c>
      <c r="J86" s="23"/>
    </row>
    <row r="87" spans="1:10" ht="28.5" customHeight="1" x14ac:dyDescent="0.3">
      <c r="A87" s="7">
        <v>81</v>
      </c>
      <c r="B87" s="22" t="s">
        <v>589</v>
      </c>
      <c r="C87" s="23">
        <v>1</v>
      </c>
      <c r="D87" s="24">
        <v>24902</v>
      </c>
      <c r="E87" s="23" t="s">
        <v>158</v>
      </c>
      <c r="F87" s="23">
        <v>5</v>
      </c>
      <c r="G87" s="7" t="s">
        <v>385</v>
      </c>
      <c r="H87" s="23">
        <v>100</v>
      </c>
      <c r="I87" s="23">
        <v>20</v>
      </c>
      <c r="J87" s="23"/>
    </row>
    <row r="88" spans="1:10" ht="28.5" customHeight="1" x14ac:dyDescent="0.3">
      <c r="A88" s="7">
        <v>82</v>
      </c>
      <c r="B88" s="22" t="s">
        <v>101</v>
      </c>
      <c r="C88" s="23">
        <v>2</v>
      </c>
      <c r="D88" s="24">
        <v>27129</v>
      </c>
      <c r="E88" s="23" t="s">
        <v>276</v>
      </c>
      <c r="F88" s="23">
        <v>2</v>
      </c>
      <c r="G88" s="7" t="s">
        <v>1</v>
      </c>
      <c r="H88" s="23">
        <v>140</v>
      </c>
      <c r="I88" s="23">
        <v>20</v>
      </c>
      <c r="J88" s="23"/>
    </row>
    <row r="89" spans="1:10" ht="28.5" customHeight="1" x14ac:dyDescent="0.3">
      <c r="A89" s="7">
        <v>83</v>
      </c>
      <c r="B89" s="22" t="s">
        <v>102</v>
      </c>
      <c r="C89" s="23">
        <v>1</v>
      </c>
      <c r="D89" s="24">
        <v>19057</v>
      </c>
      <c r="E89" s="23" t="s">
        <v>158</v>
      </c>
      <c r="F89" s="23">
        <v>5</v>
      </c>
      <c r="G89" s="7" t="s">
        <v>1</v>
      </c>
      <c r="H89" s="23">
        <v>135</v>
      </c>
      <c r="I89" s="23">
        <v>10</v>
      </c>
      <c r="J89" s="23"/>
    </row>
    <row r="90" spans="1:10" ht="28.5" customHeight="1" x14ac:dyDescent="0.3">
      <c r="A90" s="7">
        <v>84</v>
      </c>
      <c r="B90" s="22" t="s">
        <v>103</v>
      </c>
      <c r="C90" s="23">
        <v>1</v>
      </c>
      <c r="D90" s="24">
        <v>26216</v>
      </c>
      <c r="E90" s="23" t="s">
        <v>160</v>
      </c>
      <c r="F90" s="23">
        <v>3</v>
      </c>
      <c r="G90" s="7" t="s">
        <v>1</v>
      </c>
      <c r="H90" s="23">
        <v>140</v>
      </c>
      <c r="I90" s="23">
        <v>10</v>
      </c>
      <c r="J90" s="23"/>
    </row>
    <row r="91" spans="1:10" ht="28.5" customHeight="1" x14ac:dyDescent="0.3">
      <c r="A91" s="7">
        <v>85</v>
      </c>
      <c r="B91" s="22" t="s">
        <v>104</v>
      </c>
      <c r="C91" s="23">
        <v>2</v>
      </c>
      <c r="D91" s="24">
        <v>25026</v>
      </c>
      <c r="E91" s="23" t="s">
        <v>170</v>
      </c>
      <c r="F91" s="23">
        <v>7</v>
      </c>
      <c r="G91" s="7" t="s">
        <v>1</v>
      </c>
      <c r="H91" s="23">
        <v>140</v>
      </c>
      <c r="I91" s="23">
        <v>10</v>
      </c>
      <c r="J91" s="23"/>
    </row>
    <row r="92" spans="1:10" ht="28.5" customHeight="1" x14ac:dyDescent="0.3">
      <c r="A92" s="7">
        <v>86</v>
      </c>
      <c r="B92" s="22" t="s">
        <v>590</v>
      </c>
      <c r="C92" s="23">
        <v>2</v>
      </c>
      <c r="D92" s="24">
        <v>21974</v>
      </c>
      <c r="E92" s="23" t="s">
        <v>276</v>
      </c>
      <c r="F92" s="23">
        <v>9</v>
      </c>
      <c r="G92" s="7" t="s">
        <v>1</v>
      </c>
      <c r="H92" s="23">
        <v>140</v>
      </c>
      <c r="I92" s="23">
        <v>10</v>
      </c>
      <c r="J92" s="23"/>
    </row>
    <row r="93" spans="1:10" ht="28.5" customHeight="1" x14ac:dyDescent="0.3">
      <c r="A93" s="7">
        <v>87</v>
      </c>
      <c r="B93" s="22" t="s">
        <v>591</v>
      </c>
      <c r="C93" s="23">
        <v>1</v>
      </c>
      <c r="D93" s="24">
        <v>33635</v>
      </c>
      <c r="E93" s="23" t="s">
        <v>158</v>
      </c>
      <c r="F93" s="23">
        <v>3</v>
      </c>
      <c r="G93" s="7" t="s">
        <v>386</v>
      </c>
      <c r="H93" s="23">
        <v>115</v>
      </c>
      <c r="I93" s="23">
        <v>20</v>
      </c>
      <c r="J93" s="23"/>
    </row>
    <row r="94" spans="1:10" ht="28.5" customHeight="1" x14ac:dyDescent="0.3">
      <c r="A94" s="7">
        <v>88</v>
      </c>
      <c r="B94" s="22" t="s">
        <v>592</v>
      </c>
      <c r="C94" s="23">
        <v>1</v>
      </c>
      <c r="D94" s="24">
        <v>28627</v>
      </c>
      <c r="E94" s="23" t="s">
        <v>158</v>
      </c>
      <c r="F94" s="23">
        <v>3</v>
      </c>
      <c r="G94" s="7" t="s">
        <v>386</v>
      </c>
      <c r="H94" s="23">
        <v>140</v>
      </c>
      <c r="I94" s="23">
        <v>10</v>
      </c>
      <c r="J94" s="23"/>
    </row>
    <row r="95" spans="1:10" ht="28.5" customHeight="1" x14ac:dyDescent="0.3">
      <c r="A95" s="7">
        <v>89</v>
      </c>
      <c r="B95" s="22" t="s">
        <v>593</v>
      </c>
      <c r="C95" s="23">
        <v>1</v>
      </c>
      <c r="D95" s="24">
        <v>30589</v>
      </c>
      <c r="E95" s="23" t="s">
        <v>158</v>
      </c>
      <c r="F95" s="23">
        <v>4</v>
      </c>
      <c r="G95" s="7" t="s">
        <v>386</v>
      </c>
      <c r="H95" s="23">
        <v>135</v>
      </c>
      <c r="I95" s="23">
        <v>10</v>
      </c>
      <c r="J95" s="23"/>
    </row>
    <row r="96" spans="1:10" ht="28.5" customHeight="1" x14ac:dyDescent="0.3">
      <c r="A96" s="7">
        <v>90</v>
      </c>
      <c r="B96" s="22" t="s">
        <v>594</v>
      </c>
      <c r="C96" s="23">
        <v>1</v>
      </c>
      <c r="D96" s="24">
        <v>31321</v>
      </c>
      <c r="E96" s="23" t="s">
        <v>158</v>
      </c>
      <c r="F96" s="23">
        <v>4</v>
      </c>
      <c r="G96" s="7" t="s">
        <v>386</v>
      </c>
      <c r="H96" s="23">
        <v>135</v>
      </c>
      <c r="I96" s="23">
        <v>20</v>
      </c>
      <c r="J96" s="23"/>
    </row>
    <row r="97" spans="1:10" ht="28.5" customHeight="1" x14ac:dyDescent="0.3">
      <c r="A97" s="7">
        <v>91</v>
      </c>
      <c r="B97" s="22" t="s">
        <v>358</v>
      </c>
      <c r="C97" s="23">
        <v>1</v>
      </c>
      <c r="D97" s="24">
        <v>22521</v>
      </c>
      <c r="E97" s="23" t="s">
        <v>158</v>
      </c>
      <c r="F97" s="23">
        <v>4</v>
      </c>
      <c r="G97" s="7" t="s">
        <v>386</v>
      </c>
      <c r="H97" s="23">
        <v>135</v>
      </c>
      <c r="I97" s="23">
        <v>20</v>
      </c>
      <c r="J97" s="23"/>
    </row>
    <row r="98" spans="1:10" ht="28.5" customHeight="1" x14ac:dyDescent="0.3">
      <c r="A98" s="7">
        <v>92</v>
      </c>
      <c r="B98" s="22" t="s">
        <v>595</v>
      </c>
      <c r="C98" s="23">
        <v>2</v>
      </c>
      <c r="D98" s="24">
        <v>32807</v>
      </c>
      <c r="E98" s="23" t="s">
        <v>158</v>
      </c>
      <c r="F98" s="23">
        <v>2</v>
      </c>
      <c r="G98" s="7" t="s">
        <v>386</v>
      </c>
      <c r="H98" s="23">
        <v>125</v>
      </c>
      <c r="I98" s="23">
        <v>20</v>
      </c>
      <c r="J98" s="23"/>
    </row>
    <row r="99" spans="1:10" ht="28.5" customHeight="1" x14ac:dyDescent="0.3">
      <c r="A99" s="7">
        <v>93</v>
      </c>
      <c r="B99" s="22" t="s">
        <v>596</v>
      </c>
      <c r="C99" s="23">
        <v>1</v>
      </c>
      <c r="D99" s="24">
        <v>31588</v>
      </c>
      <c r="E99" s="23" t="s">
        <v>276</v>
      </c>
      <c r="F99" s="23">
        <v>6</v>
      </c>
      <c r="G99" s="7" t="s">
        <v>386</v>
      </c>
      <c r="H99" s="23">
        <v>115</v>
      </c>
      <c r="I99" s="23">
        <v>20</v>
      </c>
      <c r="J99" s="23"/>
    </row>
    <row r="100" spans="1:10" ht="28.5" customHeight="1" x14ac:dyDescent="0.3">
      <c r="A100" s="7">
        <v>94</v>
      </c>
      <c r="B100" s="22" t="s">
        <v>597</v>
      </c>
      <c r="C100" s="23">
        <v>1</v>
      </c>
      <c r="D100" s="24">
        <v>29691</v>
      </c>
      <c r="E100" s="23" t="s">
        <v>170</v>
      </c>
      <c r="F100" s="23">
        <v>3</v>
      </c>
      <c r="G100" s="7" t="s">
        <v>386</v>
      </c>
      <c r="H100" s="23">
        <v>135</v>
      </c>
      <c r="I100" s="23">
        <v>20</v>
      </c>
      <c r="J100" s="23"/>
    </row>
    <row r="101" spans="1:10" ht="28.5" customHeight="1" x14ac:dyDescent="0.3">
      <c r="A101" s="7">
        <v>95</v>
      </c>
      <c r="B101" s="22" t="s">
        <v>598</v>
      </c>
      <c r="C101" s="23">
        <v>1</v>
      </c>
      <c r="D101" s="24">
        <v>27986</v>
      </c>
      <c r="E101" s="23" t="s">
        <v>276</v>
      </c>
      <c r="F101" s="23">
        <v>5</v>
      </c>
      <c r="G101" s="7" t="s">
        <v>386</v>
      </c>
      <c r="H101" s="23">
        <v>140</v>
      </c>
      <c r="I101" s="23">
        <v>10</v>
      </c>
      <c r="J101" s="23"/>
    </row>
    <row r="102" spans="1:10" ht="28.5" customHeight="1" x14ac:dyDescent="0.3">
      <c r="A102" s="7">
        <v>96</v>
      </c>
      <c r="B102" s="22" t="s">
        <v>599</v>
      </c>
      <c r="C102" s="23">
        <v>1</v>
      </c>
      <c r="D102" s="24">
        <v>25766</v>
      </c>
      <c r="E102" s="23" t="s">
        <v>158</v>
      </c>
      <c r="F102" s="23">
        <v>6</v>
      </c>
      <c r="G102" s="7" t="s">
        <v>386</v>
      </c>
      <c r="H102" s="23">
        <v>120</v>
      </c>
      <c r="I102" s="23">
        <v>20</v>
      </c>
      <c r="J102" s="23"/>
    </row>
    <row r="103" spans="1:10" ht="28.5" customHeight="1" x14ac:dyDescent="0.3">
      <c r="A103" s="7">
        <v>97</v>
      </c>
      <c r="B103" s="25" t="s">
        <v>600</v>
      </c>
      <c r="C103" s="26">
        <v>1</v>
      </c>
      <c r="D103" s="27">
        <v>27858</v>
      </c>
      <c r="E103" s="26" t="s">
        <v>158</v>
      </c>
      <c r="F103" s="26">
        <v>4</v>
      </c>
      <c r="G103" s="7" t="s">
        <v>386</v>
      </c>
      <c r="H103" s="26">
        <v>130</v>
      </c>
      <c r="I103" s="26">
        <v>10</v>
      </c>
      <c r="J103" s="26"/>
    </row>
    <row r="104" spans="1:10" ht="28.5" customHeight="1" x14ac:dyDescent="0.3">
      <c r="A104" s="7">
        <v>98</v>
      </c>
      <c r="B104" s="25" t="s">
        <v>601</v>
      </c>
      <c r="C104" s="26">
        <v>1</v>
      </c>
      <c r="D104" s="27">
        <v>28464</v>
      </c>
      <c r="E104" s="26" t="s">
        <v>158</v>
      </c>
      <c r="F104" s="26">
        <v>4</v>
      </c>
      <c r="G104" s="7" t="s">
        <v>386</v>
      </c>
      <c r="H104" s="26">
        <v>130</v>
      </c>
      <c r="I104" s="26">
        <v>10</v>
      </c>
      <c r="J104" s="26"/>
    </row>
    <row r="105" spans="1:10" ht="28.5" customHeight="1" x14ac:dyDescent="0.3">
      <c r="A105" s="7">
        <v>99</v>
      </c>
      <c r="B105" s="25" t="s">
        <v>602</v>
      </c>
      <c r="C105" s="26">
        <v>1</v>
      </c>
      <c r="D105" s="27">
        <v>28688</v>
      </c>
      <c r="E105" s="26" t="s">
        <v>158</v>
      </c>
      <c r="F105" s="26">
        <v>3</v>
      </c>
      <c r="G105" s="7" t="s">
        <v>386</v>
      </c>
      <c r="H105" s="26">
        <v>120</v>
      </c>
      <c r="I105" s="26">
        <v>10</v>
      </c>
      <c r="J105" s="26"/>
    </row>
    <row r="106" spans="1:10" ht="28.5" customHeight="1" x14ac:dyDescent="0.3">
      <c r="A106" s="7">
        <v>100</v>
      </c>
      <c r="B106" s="25" t="s">
        <v>776</v>
      </c>
      <c r="C106" s="26">
        <v>1</v>
      </c>
      <c r="D106" s="27">
        <v>33614</v>
      </c>
      <c r="E106" s="26" t="s">
        <v>276</v>
      </c>
      <c r="F106" s="26">
        <v>4</v>
      </c>
      <c r="G106" s="7" t="s">
        <v>386</v>
      </c>
      <c r="H106" s="26">
        <v>125</v>
      </c>
      <c r="I106" s="26">
        <v>10</v>
      </c>
      <c r="J106" s="26"/>
    </row>
    <row r="107" spans="1:10" ht="28.5" customHeight="1" x14ac:dyDescent="0.3">
      <c r="A107" s="7">
        <v>101</v>
      </c>
      <c r="B107" s="25" t="s">
        <v>603</v>
      </c>
      <c r="C107" s="26">
        <v>1</v>
      </c>
      <c r="D107" s="27">
        <v>32171</v>
      </c>
      <c r="E107" s="26" t="s">
        <v>170</v>
      </c>
      <c r="F107" s="26">
        <v>4</v>
      </c>
      <c r="G107" s="7" t="s">
        <v>386</v>
      </c>
      <c r="H107" s="26">
        <v>115</v>
      </c>
      <c r="I107" s="26">
        <v>20</v>
      </c>
      <c r="J107" s="26"/>
    </row>
    <row r="108" spans="1:10" ht="28.5" customHeight="1" x14ac:dyDescent="0.3">
      <c r="A108" s="7">
        <v>102</v>
      </c>
      <c r="B108" s="25" t="s">
        <v>579</v>
      </c>
      <c r="C108" s="26">
        <v>1</v>
      </c>
      <c r="D108" s="27">
        <v>27415</v>
      </c>
      <c r="E108" s="26" t="s">
        <v>158</v>
      </c>
      <c r="F108" s="26">
        <v>3</v>
      </c>
      <c r="G108" s="7" t="s">
        <v>386</v>
      </c>
      <c r="H108" s="26">
        <v>130</v>
      </c>
      <c r="I108" s="26">
        <v>10</v>
      </c>
      <c r="J108" s="26"/>
    </row>
    <row r="109" spans="1:10" ht="28.5" customHeight="1" x14ac:dyDescent="0.3">
      <c r="A109" s="7">
        <v>103</v>
      </c>
      <c r="B109" s="25" t="s">
        <v>604</v>
      </c>
      <c r="C109" s="26">
        <v>1</v>
      </c>
      <c r="D109" s="27">
        <v>31262</v>
      </c>
      <c r="E109" s="26" t="s">
        <v>276</v>
      </c>
      <c r="F109" s="26">
        <v>5</v>
      </c>
      <c r="G109" s="7" t="s">
        <v>386</v>
      </c>
      <c r="H109" s="26">
        <v>140</v>
      </c>
      <c r="I109" s="26">
        <v>10</v>
      </c>
      <c r="J109" s="26"/>
    </row>
    <row r="110" spans="1:10" ht="28.5" customHeight="1" x14ac:dyDescent="0.3">
      <c r="A110" s="7">
        <v>104</v>
      </c>
      <c r="B110" s="25" t="s">
        <v>605</v>
      </c>
      <c r="C110" s="26">
        <v>1</v>
      </c>
      <c r="D110" s="27">
        <v>33057</v>
      </c>
      <c r="E110" s="26" t="s">
        <v>158</v>
      </c>
      <c r="F110" s="26">
        <v>7</v>
      </c>
      <c r="G110" s="7" t="s">
        <v>386</v>
      </c>
      <c r="H110" s="26">
        <v>125</v>
      </c>
      <c r="I110" s="26">
        <v>20</v>
      </c>
      <c r="J110" s="26"/>
    </row>
    <row r="111" spans="1:10" ht="28.5" customHeight="1" x14ac:dyDescent="0.3">
      <c r="A111" s="7">
        <v>105</v>
      </c>
      <c r="B111" s="25" t="s">
        <v>606</v>
      </c>
      <c r="C111" s="26">
        <v>1</v>
      </c>
      <c r="D111" s="27">
        <v>34091</v>
      </c>
      <c r="E111" s="26" t="s">
        <v>170</v>
      </c>
      <c r="F111" s="26">
        <v>4</v>
      </c>
      <c r="G111" s="7" t="s">
        <v>386</v>
      </c>
      <c r="H111" s="26">
        <v>140</v>
      </c>
      <c r="I111" s="26">
        <v>10</v>
      </c>
      <c r="J111" s="26"/>
    </row>
    <row r="112" spans="1:10" ht="28.5" customHeight="1" x14ac:dyDescent="0.3">
      <c r="A112" s="7">
        <v>106</v>
      </c>
      <c r="B112" s="25" t="s">
        <v>607</v>
      </c>
      <c r="C112" s="26">
        <v>1</v>
      </c>
      <c r="D112" s="27">
        <v>32350</v>
      </c>
      <c r="E112" s="26" t="s">
        <v>158</v>
      </c>
      <c r="F112" s="26">
        <v>4</v>
      </c>
      <c r="G112" s="7" t="s">
        <v>386</v>
      </c>
      <c r="H112" s="26">
        <v>125</v>
      </c>
      <c r="I112" s="26">
        <v>20</v>
      </c>
      <c r="J112" s="26"/>
    </row>
    <row r="113" spans="1:10" ht="28.5" customHeight="1" x14ac:dyDescent="0.3">
      <c r="A113" s="7">
        <v>107</v>
      </c>
      <c r="B113" s="25" t="s">
        <v>608</v>
      </c>
      <c r="C113" s="26">
        <v>1</v>
      </c>
      <c r="D113" s="27">
        <v>26800</v>
      </c>
      <c r="E113" s="26" t="s">
        <v>160</v>
      </c>
      <c r="F113" s="26">
        <v>3</v>
      </c>
      <c r="G113" s="26" t="s">
        <v>387</v>
      </c>
      <c r="H113" s="26">
        <v>120</v>
      </c>
      <c r="I113" s="26">
        <v>10</v>
      </c>
      <c r="J113" s="26"/>
    </row>
    <row r="114" spans="1:10" ht="28.5" customHeight="1" x14ac:dyDescent="0.3">
      <c r="A114" s="7">
        <v>108</v>
      </c>
      <c r="B114" s="25" t="s">
        <v>609</v>
      </c>
      <c r="C114" s="26">
        <v>1</v>
      </c>
      <c r="D114" s="27">
        <v>22288</v>
      </c>
      <c r="E114" s="26" t="s">
        <v>160</v>
      </c>
      <c r="F114" s="26">
        <v>5</v>
      </c>
      <c r="G114" s="26" t="s">
        <v>387</v>
      </c>
      <c r="H114" s="26">
        <v>130</v>
      </c>
      <c r="I114" s="26">
        <v>10</v>
      </c>
      <c r="J114" s="26"/>
    </row>
    <row r="115" spans="1:10" ht="28.5" customHeight="1" x14ac:dyDescent="0.3">
      <c r="A115" s="7">
        <v>109</v>
      </c>
      <c r="B115" s="25" t="s">
        <v>610</v>
      </c>
      <c r="C115" s="26">
        <v>1</v>
      </c>
      <c r="D115" s="27">
        <v>27881</v>
      </c>
      <c r="E115" s="26" t="s">
        <v>170</v>
      </c>
      <c r="F115" s="26">
        <v>5</v>
      </c>
      <c r="G115" s="26" t="s">
        <v>387</v>
      </c>
      <c r="H115" s="26">
        <v>135</v>
      </c>
      <c r="I115" s="26">
        <v>20</v>
      </c>
      <c r="J115" s="26"/>
    </row>
    <row r="116" spans="1:10" ht="28.5" customHeight="1" x14ac:dyDescent="0.3">
      <c r="A116" s="7">
        <v>110</v>
      </c>
      <c r="B116" s="25" t="s">
        <v>611</v>
      </c>
      <c r="C116" s="26">
        <v>1</v>
      </c>
      <c r="D116" s="27">
        <v>35544</v>
      </c>
      <c r="E116" s="26" t="s">
        <v>160</v>
      </c>
      <c r="F116" s="26">
        <v>3</v>
      </c>
      <c r="G116" s="26" t="s">
        <v>387</v>
      </c>
      <c r="H116" s="26">
        <v>115</v>
      </c>
      <c r="I116" s="26">
        <v>10</v>
      </c>
      <c r="J116" s="26"/>
    </row>
    <row r="117" spans="1:10" ht="28.5" customHeight="1" x14ac:dyDescent="0.3">
      <c r="A117" s="7">
        <v>111</v>
      </c>
      <c r="B117" s="25" t="s">
        <v>804</v>
      </c>
      <c r="C117" s="26">
        <v>2</v>
      </c>
      <c r="D117" s="27">
        <v>22079</v>
      </c>
      <c r="E117" s="26" t="s">
        <v>276</v>
      </c>
      <c r="F117" s="26">
        <v>2</v>
      </c>
      <c r="G117" s="7" t="s">
        <v>388</v>
      </c>
      <c r="H117" s="26">
        <v>140</v>
      </c>
      <c r="I117" s="26">
        <v>20</v>
      </c>
      <c r="J117" s="26"/>
    </row>
    <row r="118" spans="1:10" ht="28.5" customHeight="1" x14ac:dyDescent="0.3">
      <c r="A118" s="7">
        <v>112</v>
      </c>
      <c r="B118" s="25" t="s">
        <v>612</v>
      </c>
      <c r="C118" s="26">
        <v>2</v>
      </c>
      <c r="D118" s="27">
        <v>27702</v>
      </c>
      <c r="E118" s="26" t="s">
        <v>170</v>
      </c>
      <c r="F118" s="26">
        <v>6</v>
      </c>
      <c r="G118" s="7" t="s">
        <v>388</v>
      </c>
      <c r="H118" s="26">
        <v>140</v>
      </c>
      <c r="I118" s="26">
        <v>20</v>
      </c>
      <c r="J118" s="26"/>
    </row>
    <row r="119" spans="1:10" ht="28.5" customHeight="1" x14ac:dyDescent="0.3">
      <c r="A119" s="7">
        <v>113</v>
      </c>
      <c r="B119" s="25" t="s">
        <v>613</v>
      </c>
      <c r="C119" s="26">
        <v>1</v>
      </c>
      <c r="D119" s="27">
        <v>31001</v>
      </c>
      <c r="E119" s="26" t="s">
        <v>170</v>
      </c>
      <c r="F119" s="26">
        <v>4</v>
      </c>
      <c r="G119" s="7" t="s">
        <v>388</v>
      </c>
      <c r="H119" s="26">
        <v>140</v>
      </c>
      <c r="I119" s="26">
        <v>20</v>
      </c>
      <c r="J119" s="26"/>
    </row>
    <row r="120" spans="1:10" ht="28.5" customHeight="1" x14ac:dyDescent="0.3">
      <c r="A120" s="7">
        <v>114</v>
      </c>
      <c r="B120" s="25" t="s">
        <v>45</v>
      </c>
      <c r="C120" s="26">
        <v>1</v>
      </c>
      <c r="D120" s="27">
        <v>30004</v>
      </c>
      <c r="E120" s="26" t="s">
        <v>170</v>
      </c>
      <c r="F120" s="26">
        <v>4</v>
      </c>
      <c r="G120" s="7" t="s">
        <v>388</v>
      </c>
      <c r="H120" s="26">
        <v>140</v>
      </c>
      <c r="I120" s="26">
        <v>20</v>
      </c>
      <c r="J120" s="26"/>
    </row>
    <row r="121" spans="1:10" ht="28.5" customHeight="1" x14ac:dyDescent="0.3">
      <c r="A121" s="7">
        <v>115</v>
      </c>
      <c r="B121" s="25" t="s">
        <v>614</v>
      </c>
      <c r="C121" s="26">
        <v>2</v>
      </c>
      <c r="D121" s="27">
        <v>26730</v>
      </c>
      <c r="E121" s="26" t="s">
        <v>170</v>
      </c>
      <c r="F121" s="26">
        <v>7</v>
      </c>
      <c r="G121" s="7" t="s">
        <v>388</v>
      </c>
      <c r="H121" s="26">
        <v>140</v>
      </c>
      <c r="I121" s="26">
        <v>20</v>
      </c>
      <c r="J121" s="26"/>
    </row>
    <row r="122" spans="1:10" ht="28.5" customHeight="1" x14ac:dyDescent="0.3">
      <c r="A122" s="7">
        <v>116</v>
      </c>
      <c r="B122" s="25" t="s">
        <v>615</v>
      </c>
      <c r="C122" s="26">
        <v>1</v>
      </c>
      <c r="D122" s="27">
        <v>25057</v>
      </c>
      <c r="E122" s="26" t="s">
        <v>170</v>
      </c>
      <c r="F122" s="26">
        <v>5</v>
      </c>
      <c r="G122" s="7" t="s">
        <v>388</v>
      </c>
      <c r="H122" s="26">
        <v>140</v>
      </c>
      <c r="I122" s="26">
        <v>20</v>
      </c>
      <c r="J122" s="26"/>
    </row>
    <row r="123" spans="1:10" ht="28.5" customHeight="1" x14ac:dyDescent="0.3">
      <c r="A123" s="7">
        <v>117</v>
      </c>
      <c r="B123" s="25" t="s">
        <v>616</v>
      </c>
      <c r="C123" s="26">
        <v>2</v>
      </c>
      <c r="D123" s="27">
        <v>27977</v>
      </c>
      <c r="E123" s="26" t="s">
        <v>170</v>
      </c>
      <c r="F123" s="26">
        <v>3</v>
      </c>
      <c r="G123" s="7" t="s">
        <v>388</v>
      </c>
      <c r="H123" s="26">
        <v>140</v>
      </c>
      <c r="I123" s="26">
        <v>20</v>
      </c>
      <c r="J123" s="26"/>
    </row>
    <row r="124" spans="1:10" ht="28.5" customHeight="1" x14ac:dyDescent="0.3">
      <c r="A124" s="7">
        <v>118</v>
      </c>
      <c r="B124" s="25" t="s">
        <v>11</v>
      </c>
      <c r="C124" s="26">
        <v>2</v>
      </c>
      <c r="D124" s="27">
        <v>28366</v>
      </c>
      <c r="E124" s="26" t="s">
        <v>160</v>
      </c>
      <c r="F124" s="26">
        <v>3</v>
      </c>
      <c r="G124" s="7" t="s">
        <v>10</v>
      </c>
      <c r="H124" s="26">
        <v>135</v>
      </c>
      <c r="I124" s="26">
        <v>20</v>
      </c>
      <c r="J124" s="26"/>
    </row>
    <row r="125" spans="1:10" ht="28.5" customHeight="1" x14ac:dyDescent="0.3">
      <c r="A125" s="7">
        <v>119</v>
      </c>
      <c r="B125" s="25" t="s">
        <v>617</v>
      </c>
      <c r="C125" s="26">
        <v>2</v>
      </c>
      <c r="D125" s="27">
        <v>23688</v>
      </c>
      <c r="E125" s="26" t="s">
        <v>160</v>
      </c>
      <c r="F125" s="26">
        <v>2</v>
      </c>
      <c r="G125" s="7" t="s">
        <v>10</v>
      </c>
      <c r="H125" s="26">
        <v>140</v>
      </c>
      <c r="I125" s="26">
        <v>10</v>
      </c>
      <c r="J125" s="26"/>
    </row>
    <row r="126" spans="1:10" ht="28.5" customHeight="1" x14ac:dyDescent="0.3">
      <c r="A126" s="7">
        <v>120</v>
      </c>
      <c r="B126" s="25" t="s">
        <v>109</v>
      </c>
      <c r="C126" s="26">
        <v>1</v>
      </c>
      <c r="D126" s="27">
        <v>28711</v>
      </c>
      <c r="E126" s="26" t="s">
        <v>160</v>
      </c>
      <c r="F126" s="26">
        <v>5</v>
      </c>
      <c r="G126" s="7" t="s">
        <v>10</v>
      </c>
      <c r="H126" s="26">
        <v>135</v>
      </c>
      <c r="I126" s="26">
        <v>10</v>
      </c>
      <c r="J126" s="26"/>
    </row>
    <row r="127" spans="1:10" ht="28.5" customHeight="1" x14ac:dyDescent="0.3">
      <c r="A127" s="7">
        <v>121</v>
      </c>
      <c r="B127" s="25" t="s">
        <v>618</v>
      </c>
      <c r="C127" s="26">
        <v>1</v>
      </c>
      <c r="D127" s="27">
        <v>28069</v>
      </c>
      <c r="E127" s="26" t="s">
        <v>160</v>
      </c>
      <c r="F127" s="26">
        <v>3</v>
      </c>
      <c r="G127" s="7" t="s">
        <v>389</v>
      </c>
      <c r="H127" s="26">
        <v>135</v>
      </c>
      <c r="I127" s="26">
        <v>20</v>
      </c>
      <c r="J127" s="26"/>
    </row>
    <row r="128" spans="1:10" ht="28.5" customHeight="1" x14ac:dyDescent="0.3">
      <c r="A128" s="7">
        <v>122</v>
      </c>
      <c r="B128" s="25" t="s">
        <v>619</v>
      </c>
      <c r="C128" s="26">
        <v>1</v>
      </c>
      <c r="D128" s="27">
        <v>32113</v>
      </c>
      <c r="E128" s="26" t="s">
        <v>160</v>
      </c>
      <c r="F128" s="26">
        <v>4</v>
      </c>
      <c r="G128" s="7" t="s">
        <v>389</v>
      </c>
      <c r="H128" s="26">
        <v>135</v>
      </c>
      <c r="I128" s="26">
        <v>20</v>
      </c>
      <c r="J128" s="26"/>
    </row>
    <row r="129" spans="1:10" ht="28.5" customHeight="1" x14ac:dyDescent="0.3">
      <c r="A129" s="7">
        <v>123</v>
      </c>
      <c r="B129" s="25" t="s">
        <v>620</v>
      </c>
      <c r="C129" s="26">
        <v>1</v>
      </c>
      <c r="D129" s="27">
        <v>20734</v>
      </c>
      <c r="E129" s="26" t="s">
        <v>170</v>
      </c>
      <c r="F129" s="26">
        <v>4</v>
      </c>
      <c r="G129" s="7" t="s">
        <v>389</v>
      </c>
      <c r="H129" s="26">
        <v>135</v>
      </c>
      <c r="I129" s="26">
        <v>20</v>
      </c>
      <c r="J129" s="26"/>
    </row>
    <row r="130" spans="1:10" ht="28.5" customHeight="1" x14ac:dyDescent="0.3">
      <c r="A130" s="7">
        <v>124</v>
      </c>
      <c r="B130" s="25" t="s">
        <v>621</v>
      </c>
      <c r="C130" s="26">
        <v>1</v>
      </c>
      <c r="D130" s="27">
        <v>22445</v>
      </c>
      <c r="E130" s="26" t="s">
        <v>160</v>
      </c>
      <c r="F130" s="26">
        <v>3</v>
      </c>
      <c r="G130" s="7" t="s">
        <v>389</v>
      </c>
      <c r="H130" s="26">
        <v>125</v>
      </c>
      <c r="I130" s="26">
        <v>20</v>
      </c>
      <c r="J130" s="26"/>
    </row>
    <row r="131" spans="1:10" ht="28.5" customHeight="1" x14ac:dyDescent="0.3">
      <c r="A131" s="7">
        <v>125</v>
      </c>
      <c r="B131" s="25" t="s">
        <v>622</v>
      </c>
      <c r="C131" s="26">
        <v>2</v>
      </c>
      <c r="D131" s="27">
        <v>29117</v>
      </c>
      <c r="E131" s="26" t="s">
        <v>160</v>
      </c>
      <c r="F131" s="26">
        <v>3</v>
      </c>
      <c r="G131" s="7" t="s">
        <v>389</v>
      </c>
      <c r="H131" s="26">
        <v>135</v>
      </c>
      <c r="I131" s="26">
        <v>20</v>
      </c>
      <c r="J131" s="26"/>
    </row>
    <row r="132" spans="1:10" ht="28.5" customHeight="1" x14ac:dyDescent="0.3">
      <c r="A132" s="7">
        <v>126</v>
      </c>
      <c r="B132" s="25" t="s">
        <v>623</v>
      </c>
      <c r="C132" s="26">
        <v>1</v>
      </c>
      <c r="D132" s="27">
        <v>29662</v>
      </c>
      <c r="E132" s="26" t="s">
        <v>160</v>
      </c>
      <c r="F132" s="26">
        <v>4</v>
      </c>
      <c r="G132" s="7" t="s">
        <v>389</v>
      </c>
      <c r="H132" s="26">
        <v>140</v>
      </c>
      <c r="I132" s="26">
        <v>20</v>
      </c>
      <c r="J132" s="26"/>
    </row>
    <row r="133" spans="1:10" ht="28.5" customHeight="1" x14ac:dyDescent="0.3">
      <c r="A133" s="7">
        <v>127</v>
      </c>
      <c r="B133" s="25" t="s">
        <v>274</v>
      </c>
      <c r="C133" s="26">
        <v>1</v>
      </c>
      <c r="D133" s="27">
        <v>30739</v>
      </c>
      <c r="E133" s="26" t="s">
        <v>160</v>
      </c>
      <c r="F133" s="26">
        <v>3</v>
      </c>
      <c r="G133" s="7" t="s">
        <v>389</v>
      </c>
      <c r="H133" s="26">
        <v>140</v>
      </c>
      <c r="I133" s="26">
        <v>20</v>
      </c>
      <c r="J133" s="26"/>
    </row>
    <row r="134" spans="1:10" ht="28.5" customHeight="1" x14ac:dyDescent="0.3">
      <c r="A134" s="7">
        <v>128</v>
      </c>
      <c r="B134" s="25" t="s">
        <v>624</v>
      </c>
      <c r="C134" s="26">
        <v>1</v>
      </c>
      <c r="D134" s="27">
        <v>25452</v>
      </c>
      <c r="E134" s="26" t="s">
        <v>160</v>
      </c>
      <c r="F134" s="26">
        <v>4</v>
      </c>
      <c r="G134" s="7" t="s">
        <v>389</v>
      </c>
      <c r="H134" s="26">
        <v>135</v>
      </c>
      <c r="I134" s="26">
        <v>20</v>
      </c>
      <c r="J134" s="26"/>
    </row>
    <row r="135" spans="1:10" ht="28.5" customHeight="1" x14ac:dyDescent="0.3">
      <c r="A135" s="7">
        <v>129</v>
      </c>
      <c r="B135" s="25" t="s">
        <v>625</v>
      </c>
      <c r="C135" s="26">
        <v>1</v>
      </c>
      <c r="D135" s="27">
        <v>31614</v>
      </c>
      <c r="E135" s="26" t="s">
        <v>160</v>
      </c>
      <c r="F135" s="26">
        <v>4</v>
      </c>
      <c r="G135" s="7" t="s">
        <v>389</v>
      </c>
      <c r="H135" s="26">
        <v>135</v>
      </c>
      <c r="I135" s="26">
        <v>20</v>
      </c>
      <c r="J135" s="26"/>
    </row>
    <row r="136" spans="1:10" ht="28.5" customHeight="1" x14ac:dyDescent="0.3">
      <c r="A136" s="7">
        <v>130</v>
      </c>
      <c r="B136" s="25" t="s">
        <v>626</v>
      </c>
      <c r="C136" s="26">
        <v>1</v>
      </c>
      <c r="D136" s="27">
        <v>22815</v>
      </c>
      <c r="E136" s="26" t="s">
        <v>158</v>
      </c>
      <c r="F136" s="26">
        <v>7</v>
      </c>
      <c r="G136" s="7" t="s">
        <v>389</v>
      </c>
      <c r="H136" s="26">
        <v>130</v>
      </c>
      <c r="I136" s="26">
        <v>20</v>
      </c>
      <c r="J136" s="26"/>
    </row>
    <row r="137" spans="1:10" ht="28.5" customHeight="1" x14ac:dyDescent="0.3">
      <c r="A137" s="7">
        <v>131</v>
      </c>
      <c r="B137" s="25" t="s">
        <v>627</v>
      </c>
      <c r="C137" s="26">
        <v>2</v>
      </c>
      <c r="D137" s="27">
        <v>28178</v>
      </c>
      <c r="E137" s="26" t="s">
        <v>628</v>
      </c>
      <c r="F137" s="26">
        <v>2</v>
      </c>
      <c r="G137" s="7" t="s">
        <v>390</v>
      </c>
      <c r="H137" s="26">
        <v>140</v>
      </c>
      <c r="I137" s="26">
        <v>10</v>
      </c>
      <c r="J137" s="26"/>
    </row>
    <row r="138" spans="1:10" ht="28.5" customHeight="1" x14ac:dyDescent="0.3">
      <c r="A138" s="7">
        <v>132</v>
      </c>
      <c r="B138" s="25" t="s">
        <v>629</v>
      </c>
      <c r="C138" s="26">
        <v>1</v>
      </c>
      <c r="D138" s="26" t="s">
        <v>630</v>
      </c>
      <c r="E138" s="26" t="s">
        <v>158</v>
      </c>
      <c r="F138" s="26">
        <v>4</v>
      </c>
      <c r="G138" s="7" t="s">
        <v>390</v>
      </c>
      <c r="H138" s="26">
        <v>130</v>
      </c>
      <c r="I138" s="26">
        <v>20</v>
      </c>
      <c r="J138" s="26"/>
    </row>
    <row r="139" spans="1:10" ht="28.5" customHeight="1" x14ac:dyDescent="0.3">
      <c r="A139" s="7">
        <v>133</v>
      </c>
      <c r="B139" s="25" t="s">
        <v>631</v>
      </c>
      <c r="C139" s="26">
        <v>1</v>
      </c>
      <c r="D139" s="27">
        <v>32343</v>
      </c>
      <c r="E139" s="26" t="s">
        <v>158</v>
      </c>
      <c r="F139" s="26">
        <v>4</v>
      </c>
      <c r="G139" s="7" t="s">
        <v>390</v>
      </c>
      <c r="H139" s="26">
        <v>115</v>
      </c>
      <c r="I139" s="26">
        <v>20</v>
      </c>
      <c r="J139" s="26"/>
    </row>
    <row r="140" spans="1:10" ht="28.5" customHeight="1" x14ac:dyDescent="0.3">
      <c r="A140" s="7">
        <v>134</v>
      </c>
      <c r="B140" s="25" t="s">
        <v>632</v>
      </c>
      <c r="C140" s="26">
        <v>1</v>
      </c>
      <c r="D140" s="27">
        <v>27307</v>
      </c>
      <c r="E140" s="26" t="s">
        <v>160</v>
      </c>
      <c r="F140" s="26">
        <v>3</v>
      </c>
      <c r="G140" s="7" t="s">
        <v>390</v>
      </c>
      <c r="H140" s="26">
        <v>135</v>
      </c>
      <c r="I140" s="26">
        <v>20</v>
      </c>
      <c r="J140" s="26"/>
    </row>
    <row r="141" spans="1:10" ht="28.5" customHeight="1" x14ac:dyDescent="0.3">
      <c r="A141" s="7">
        <v>135</v>
      </c>
      <c r="B141" s="25" t="s">
        <v>633</v>
      </c>
      <c r="C141" s="26">
        <v>1</v>
      </c>
      <c r="D141" s="27">
        <v>29874</v>
      </c>
      <c r="E141" s="26" t="s">
        <v>160</v>
      </c>
      <c r="F141" s="26">
        <v>4</v>
      </c>
      <c r="G141" s="7" t="s">
        <v>390</v>
      </c>
      <c r="H141" s="26">
        <v>125</v>
      </c>
      <c r="I141" s="26">
        <v>20</v>
      </c>
      <c r="J141" s="26"/>
    </row>
    <row r="142" spans="1:10" ht="28.5" customHeight="1" x14ac:dyDescent="0.3">
      <c r="A142" s="7">
        <v>136</v>
      </c>
      <c r="B142" s="25" t="s">
        <v>634</v>
      </c>
      <c r="C142" s="26">
        <v>1</v>
      </c>
      <c r="D142" s="27">
        <v>28880</v>
      </c>
      <c r="E142" s="26" t="s">
        <v>158</v>
      </c>
      <c r="F142" s="26">
        <v>4</v>
      </c>
      <c r="G142" s="7" t="s">
        <v>390</v>
      </c>
      <c r="H142" s="26">
        <v>130</v>
      </c>
      <c r="I142" s="26">
        <v>20</v>
      </c>
      <c r="J142" s="26"/>
    </row>
    <row r="143" spans="1:10" ht="28.5" customHeight="1" x14ac:dyDescent="0.3">
      <c r="A143" s="7">
        <v>137</v>
      </c>
      <c r="B143" s="25" t="s">
        <v>635</v>
      </c>
      <c r="C143" s="26">
        <v>2</v>
      </c>
      <c r="D143" s="27">
        <v>21548</v>
      </c>
      <c r="E143" s="26" t="s">
        <v>160</v>
      </c>
      <c r="F143" s="26">
        <v>2</v>
      </c>
      <c r="G143" s="7" t="s">
        <v>390</v>
      </c>
      <c r="H143" s="26">
        <v>115</v>
      </c>
      <c r="I143" s="26">
        <v>20</v>
      </c>
      <c r="J143" s="26"/>
    </row>
    <row r="144" spans="1:10" ht="28.5" customHeight="1" x14ac:dyDescent="0.3">
      <c r="A144" s="7">
        <v>138</v>
      </c>
      <c r="B144" s="25" t="s">
        <v>636</v>
      </c>
      <c r="C144" s="26">
        <v>2</v>
      </c>
      <c r="D144" s="27">
        <v>20500</v>
      </c>
      <c r="E144" s="26" t="s">
        <v>158</v>
      </c>
      <c r="F144" s="26">
        <v>2</v>
      </c>
      <c r="G144" s="7" t="s">
        <v>390</v>
      </c>
      <c r="H144" s="26">
        <v>140</v>
      </c>
      <c r="I144" s="26">
        <v>20</v>
      </c>
      <c r="J144" s="26"/>
    </row>
    <row r="145" spans="1:10" ht="28.5" customHeight="1" x14ac:dyDescent="0.3">
      <c r="A145" s="7">
        <v>139</v>
      </c>
      <c r="B145" s="25" t="s">
        <v>637</v>
      </c>
      <c r="C145" s="26">
        <v>2</v>
      </c>
      <c r="D145" s="27">
        <v>24787</v>
      </c>
      <c r="E145" s="26" t="s">
        <v>158</v>
      </c>
      <c r="F145" s="26">
        <v>3</v>
      </c>
      <c r="G145" s="7" t="s">
        <v>390</v>
      </c>
      <c r="H145" s="26">
        <v>135</v>
      </c>
      <c r="I145" s="26">
        <v>10</v>
      </c>
      <c r="J145" s="26"/>
    </row>
    <row r="146" spans="1:10" ht="28.5" customHeight="1" x14ac:dyDescent="0.3">
      <c r="A146" s="7">
        <v>140</v>
      </c>
      <c r="B146" s="25" t="s">
        <v>352</v>
      </c>
      <c r="C146" s="26">
        <v>1</v>
      </c>
      <c r="D146" s="27">
        <v>29597</v>
      </c>
      <c r="E146" s="26" t="s">
        <v>158</v>
      </c>
      <c r="F146" s="26">
        <v>2</v>
      </c>
      <c r="G146" s="7" t="s">
        <v>390</v>
      </c>
      <c r="H146" s="26">
        <v>125</v>
      </c>
      <c r="I146" s="26">
        <v>20</v>
      </c>
      <c r="J146" s="26"/>
    </row>
    <row r="147" spans="1:10" ht="28.5" customHeight="1" x14ac:dyDescent="0.3">
      <c r="A147" s="7">
        <v>141</v>
      </c>
      <c r="B147" s="25" t="s">
        <v>638</v>
      </c>
      <c r="C147" s="26">
        <v>1</v>
      </c>
      <c r="D147" s="27">
        <v>28742</v>
      </c>
      <c r="E147" s="26" t="s">
        <v>158</v>
      </c>
      <c r="F147" s="26">
        <v>5</v>
      </c>
      <c r="G147" s="7" t="s">
        <v>390</v>
      </c>
      <c r="H147" s="26">
        <v>120</v>
      </c>
      <c r="I147" s="26">
        <v>20</v>
      </c>
      <c r="J147" s="26"/>
    </row>
    <row r="148" spans="1:10" ht="28.5" customHeight="1" x14ac:dyDescent="0.3">
      <c r="A148" s="7">
        <v>142</v>
      </c>
      <c r="B148" s="25" t="s">
        <v>639</v>
      </c>
      <c r="C148" s="26">
        <v>1</v>
      </c>
      <c r="D148" s="27">
        <v>26584</v>
      </c>
      <c r="E148" s="26" t="s">
        <v>158</v>
      </c>
      <c r="F148" s="26">
        <v>4</v>
      </c>
      <c r="G148" s="7" t="s">
        <v>390</v>
      </c>
      <c r="H148" s="26">
        <v>115</v>
      </c>
      <c r="I148" s="26">
        <v>20</v>
      </c>
      <c r="J148" s="26"/>
    </row>
    <row r="149" spans="1:10" ht="28.5" customHeight="1" x14ac:dyDescent="0.3">
      <c r="A149" s="7">
        <v>143</v>
      </c>
      <c r="B149" s="25" t="s">
        <v>640</v>
      </c>
      <c r="C149" s="26">
        <v>1</v>
      </c>
      <c r="D149" s="27">
        <v>31948</v>
      </c>
      <c r="E149" s="26" t="s">
        <v>158</v>
      </c>
      <c r="F149" s="26">
        <v>4</v>
      </c>
      <c r="G149" s="7" t="s">
        <v>390</v>
      </c>
      <c r="H149" s="26">
        <v>135</v>
      </c>
      <c r="I149" s="26">
        <v>20</v>
      </c>
      <c r="J149" s="26"/>
    </row>
    <row r="150" spans="1:10" ht="28.5" customHeight="1" x14ac:dyDescent="0.3">
      <c r="A150" s="7">
        <v>144</v>
      </c>
      <c r="B150" s="25" t="s">
        <v>641</v>
      </c>
      <c r="C150" s="26">
        <v>1</v>
      </c>
      <c r="D150" s="27">
        <v>29062</v>
      </c>
      <c r="E150" s="26" t="s">
        <v>158</v>
      </c>
      <c r="F150" s="26">
        <v>3</v>
      </c>
      <c r="G150" s="7" t="s">
        <v>390</v>
      </c>
      <c r="H150" s="26">
        <v>135</v>
      </c>
      <c r="I150" s="26">
        <v>20</v>
      </c>
      <c r="J150" s="26"/>
    </row>
    <row r="151" spans="1:10" ht="28.5" customHeight="1" x14ac:dyDescent="0.3">
      <c r="A151" s="7">
        <v>145</v>
      </c>
      <c r="B151" s="25" t="s">
        <v>642</v>
      </c>
      <c r="C151" s="26">
        <v>1</v>
      </c>
      <c r="D151" s="27">
        <v>32556</v>
      </c>
      <c r="E151" s="26" t="s">
        <v>158</v>
      </c>
      <c r="F151" s="26">
        <v>4</v>
      </c>
      <c r="G151" s="7" t="s">
        <v>390</v>
      </c>
      <c r="H151" s="26">
        <v>125</v>
      </c>
      <c r="I151" s="26">
        <v>10</v>
      </c>
      <c r="J151" s="26"/>
    </row>
    <row r="152" spans="1:10" ht="28.5" customHeight="1" x14ac:dyDescent="0.3">
      <c r="A152" s="7">
        <v>146</v>
      </c>
      <c r="B152" s="25" t="s">
        <v>643</v>
      </c>
      <c r="C152" s="26">
        <v>1</v>
      </c>
      <c r="D152" s="27">
        <v>22689</v>
      </c>
      <c r="E152" s="26" t="s">
        <v>158</v>
      </c>
      <c r="F152" s="26">
        <v>6</v>
      </c>
      <c r="G152" s="7" t="s">
        <v>390</v>
      </c>
      <c r="H152" s="26">
        <v>135</v>
      </c>
      <c r="I152" s="26">
        <v>20</v>
      </c>
      <c r="J152" s="26"/>
    </row>
    <row r="153" spans="1:10" ht="28.5" customHeight="1" x14ac:dyDescent="0.3">
      <c r="A153" s="7">
        <v>147</v>
      </c>
      <c r="B153" s="20" t="s">
        <v>140</v>
      </c>
      <c r="C153" s="7">
        <v>1</v>
      </c>
      <c r="D153" s="17">
        <v>33667</v>
      </c>
      <c r="E153" s="15" t="s">
        <v>170</v>
      </c>
      <c r="F153" s="7">
        <v>3</v>
      </c>
      <c r="G153" s="7" t="s">
        <v>391</v>
      </c>
      <c r="H153" s="7">
        <v>140</v>
      </c>
      <c r="I153" s="7">
        <v>10</v>
      </c>
      <c r="J153" s="7"/>
    </row>
    <row r="154" spans="1:10" ht="28.5" customHeight="1" x14ac:dyDescent="0.3">
      <c r="A154" s="7">
        <v>148</v>
      </c>
      <c r="B154" s="20" t="s">
        <v>73</v>
      </c>
      <c r="C154" s="7">
        <v>2</v>
      </c>
      <c r="D154" s="17">
        <v>26220</v>
      </c>
      <c r="E154" s="18" t="s">
        <v>158</v>
      </c>
      <c r="F154" s="7">
        <v>6</v>
      </c>
      <c r="G154" s="7" t="s">
        <v>391</v>
      </c>
      <c r="H154" s="7">
        <v>140</v>
      </c>
      <c r="I154" s="7">
        <v>20</v>
      </c>
      <c r="J154" s="7"/>
    </row>
    <row r="155" spans="1:10" ht="28.5" customHeight="1" x14ac:dyDescent="0.3">
      <c r="A155" s="7">
        <v>149</v>
      </c>
      <c r="B155" s="20" t="s">
        <v>644</v>
      </c>
      <c r="C155" s="7">
        <v>1</v>
      </c>
      <c r="D155" s="17">
        <v>33878</v>
      </c>
      <c r="E155" s="18" t="s">
        <v>158</v>
      </c>
      <c r="F155" s="7">
        <v>6</v>
      </c>
      <c r="G155" s="7" t="s">
        <v>391</v>
      </c>
      <c r="H155" s="7">
        <v>140</v>
      </c>
      <c r="I155" s="7">
        <v>20</v>
      </c>
      <c r="J155" s="7"/>
    </row>
    <row r="156" spans="1:10" ht="28.5" customHeight="1" x14ac:dyDescent="0.3">
      <c r="A156" s="7">
        <v>150</v>
      </c>
      <c r="B156" s="20" t="s">
        <v>93</v>
      </c>
      <c r="C156" s="7">
        <v>1</v>
      </c>
      <c r="D156" s="17">
        <v>31599</v>
      </c>
      <c r="E156" s="15" t="s">
        <v>170</v>
      </c>
      <c r="F156" s="7">
        <v>6</v>
      </c>
      <c r="G156" s="7" t="s">
        <v>391</v>
      </c>
      <c r="H156" s="7">
        <v>130</v>
      </c>
      <c r="I156" s="7">
        <v>20</v>
      </c>
      <c r="J156" s="7"/>
    </row>
    <row r="157" spans="1:10" ht="28.5" customHeight="1" x14ac:dyDescent="0.3">
      <c r="A157" s="7">
        <v>151</v>
      </c>
      <c r="B157" s="20" t="s">
        <v>80</v>
      </c>
      <c r="C157" s="7">
        <v>1</v>
      </c>
      <c r="D157" s="17">
        <v>33406</v>
      </c>
      <c r="E157" s="7" t="s">
        <v>170</v>
      </c>
      <c r="F157" s="7">
        <v>4</v>
      </c>
      <c r="G157" s="7" t="s">
        <v>391</v>
      </c>
      <c r="H157" s="7">
        <v>140</v>
      </c>
      <c r="I157" s="7">
        <v>20</v>
      </c>
      <c r="J157" s="7"/>
    </row>
    <row r="158" spans="1:10" ht="28.5" customHeight="1" x14ac:dyDescent="0.3">
      <c r="A158" s="7">
        <v>152</v>
      </c>
      <c r="B158" s="20" t="s">
        <v>138</v>
      </c>
      <c r="C158" s="7">
        <v>1</v>
      </c>
      <c r="D158" s="17">
        <v>32938</v>
      </c>
      <c r="E158" s="7" t="s">
        <v>170</v>
      </c>
      <c r="F158" s="7">
        <v>2</v>
      </c>
      <c r="G158" s="7" t="s">
        <v>391</v>
      </c>
      <c r="H158" s="7">
        <v>140</v>
      </c>
      <c r="I158" s="7">
        <v>10</v>
      </c>
      <c r="J158" s="7"/>
    </row>
    <row r="159" spans="1:10" ht="28.5" customHeight="1" x14ac:dyDescent="0.3">
      <c r="A159" s="7">
        <v>153</v>
      </c>
      <c r="B159" s="20" t="s">
        <v>645</v>
      </c>
      <c r="C159" s="7">
        <v>2</v>
      </c>
      <c r="D159" s="17">
        <v>26704</v>
      </c>
      <c r="E159" s="7" t="s">
        <v>170</v>
      </c>
      <c r="F159" s="7">
        <v>3</v>
      </c>
      <c r="G159" s="7" t="s">
        <v>391</v>
      </c>
      <c r="H159" s="7">
        <v>140</v>
      </c>
      <c r="I159" s="7">
        <v>10</v>
      </c>
      <c r="J159" s="7"/>
    </row>
    <row r="160" spans="1:10" ht="28.5" customHeight="1" x14ac:dyDescent="0.3">
      <c r="A160" s="7">
        <v>154</v>
      </c>
      <c r="B160" s="20" t="s">
        <v>143</v>
      </c>
      <c r="C160" s="7">
        <v>2</v>
      </c>
      <c r="D160" s="17">
        <v>27826</v>
      </c>
      <c r="E160" s="18" t="s">
        <v>276</v>
      </c>
      <c r="F160" s="7">
        <v>3</v>
      </c>
      <c r="G160" s="7" t="s">
        <v>391</v>
      </c>
      <c r="H160" s="7">
        <v>140</v>
      </c>
      <c r="I160" s="7">
        <v>10</v>
      </c>
      <c r="J160" s="7"/>
    </row>
    <row r="161" spans="1:10" ht="28.5" customHeight="1" x14ac:dyDescent="0.3">
      <c r="A161" s="7">
        <v>155</v>
      </c>
      <c r="B161" s="20" t="s">
        <v>136</v>
      </c>
      <c r="C161" s="7">
        <v>1</v>
      </c>
      <c r="D161" s="17">
        <v>32448</v>
      </c>
      <c r="E161" s="7" t="s">
        <v>170</v>
      </c>
      <c r="F161" s="7">
        <v>2</v>
      </c>
      <c r="G161" s="7" t="s">
        <v>391</v>
      </c>
      <c r="H161" s="7">
        <v>135</v>
      </c>
      <c r="I161" s="7">
        <v>10</v>
      </c>
      <c r="J161" s="7"/>
    </row>
    <row r="162" spans="1:10" ht="28.5" customHeight="1" x14ac:dyDescent="0.3">
      <c r="A162" s="7">
        <v>156</v>
      </c>
      <c r="B162" s="20" t="s">
        <v>137</v>
      </c>
      <c r="C162" s="7">
        <v>2</v>
      </c>
      <c r="D162" s="17">
        <v>28291</v>
      </c>
      <c r="E162" s="7" t="s">
        <v>170</v>
      </c>
      <c r="F162" s="7">
        <v>3</v>
      </c>
      <c r="G162" s="7" t="s">
        <v>391</v>
      </c>
      <c r="H162" s="7">
        <v>140</v>
      </c>
      <c r="I162" s="7">
        <v>10</v>
      </c>
      <c r="J162" s="7"/>
    </row>
    <row r="163" spans="1:10" ht="28.5" customHeight="1" x14ac:dyDescent="0.3">
      <c r="A163" s="7">
        <v>157</v>
      </c>
      <c r="B163" s="20" t="s">
        <v>646</v>
      </c>
      <c r="C163" s="7">
        <v>2</v>
      </c>
      <c r="D163" s="17">
        <v>23262</v>
      </c>
      <c r="E163" s="7" t="s">
        <v>160</v>
      </c>
      <c r="F163" s="7">
        <v>3</v>
      </c>
      <c r="G163" s="7" t="s">
        <v>391</v>
      </c>
      <c r="H163" s="7">
        <v>140</v>
      </c>
      <c r="I163" s="7">
        <v>10</v>
      </c>
      <c r="J163" s="7"/>
    </row>
    <row r="164" spans="1:10" ht="28.5" customHeight="1" x14ac:dyDescent="0.3">
      <c r="A164" s="7">
        <v>158</v>
      </c>
      <c r="B164" s="20" t="s">
        <v>147</v>
      </c>
      <c r="C164" s="7">
        <v>1</v>
      </c>
      <c r="D164" s="17">
        <v>27846</v>
      </c>
      <c r="E164" s="7" t="s">
        <v>170</v>
      </c>
      <c r="F164" s="7">
        <v>5</v>
      </c>
      <c r="G164" s="7" t="s">
        <v>391</v>
      </c>
      <c r="H164" s="7">
        <v>130</v>
      </c>
      <c r="I164" s="7">
        <v>10</v>
      </c>
      <c r="J164" s="7"/>
    </row>
    <row r="165" spans="1:10" ht="28.5" customHeight="1" x14ac:dyDescent="0.3">
      <c r="A165" s="7">
        <v>159</v>
      </c>
      <c r="B165" s="20" t="s">
        <v>144</v>
      </c>
      <c r="C165" s="7">
        <v>2</v>
      </c>
      <c r="D165" s="17">
        <v>30999</v>
      </c>
      <c r="E165" s="7" t="s">
        <v>170</v>
      </c>
      <c r="F165" s="7">
        <v>4</v>
      </c>
      <c r="G165" s="7" t="s">
        <v>391</v>
      </c>
      <c r="H165" s="7">
        <v>140</v>
      </c>
      <c r="I165" s="7">
        <v>10</v>
      </c>
      <c r="J165" s="7"/>
    </row>
    <row r="166" spans="1:10" ht="28.5" customHeight="1" x14ac:dyDescent="0.3">
      <c r="A166" s="7">
        <v>160</v>
      </c>
      <c r="B166" s="20" t="s">
        <v>145</v>
      </c>
      <c r="C166" s="7">
        <v>1</v>
      </c>
      <c r="D166" s="17">
        <v>24334</v>
      </c>
      <c r="E166" s="7" t="s">
        <v>170</v>
      </c>
      <c r="F166" s="7">
        <v>6</v>
      </c>
      <c r="G166" s="7" t="s">
        <v>391</v>
      </c>
      <c r="H166" s="7">
        <v>135</v>
      </c>
      <c r="I166" s="7">
        <v>10</v>
      </c>
      <c r="J166" s="7"/>
    </row>
    <row r="167" spans="1:10" ht="28.5" customHeight="1" x14ac:dyDescent="0.3">
      <c r="A167" s="7">
        <v>161</v>
      </c>
      <c r="B167" s="20" t="s">
        <v>141</v>
      </c>
      <c r="C167" s="7">
        <v>1</v>
      </c>
      <c r="D167" s="17">
        <v>29914</v>
      </c>
      <c r="E167" s="7" t="s">
        <v>170</v>
      </c>
      <c r="F167" s="7">
        <v>4</v>
      </c>
      <c r="G167" s="7" t="s">
        <v>391</v>
      </c>
      <c r="H167" s="7">
        <v>140</v>
      </c>
      <c r="I167" s="7">
        <v>10</v>
      </c>
      <c r="J167" s="7"/>
    </row>
    <row r="168" spans="1:10" ht="28.5" customHeight="1" x14ac:dyDescent="0.3">
      <c r="A168" s="7">
        <v>162</v>
      </c>
      <c r="B168" s="20" t="s">
        <v>148</v>
      </c>
      <c r="C168" s="7">
        <v>1</v>
      </c>
      <c r="D168" s="17">
        <v>27443</v>
      </c>
      <c r="E168" s="7" t="s">
        <v>170</v>
      </c>
      <c r="F168" s="7">
        <v>4</v>
      </c>
      <c r="G168" s="7" t="s">
        <v>391</v>
      </c>
      <c r="H168" s="7">
        <v>135</v>
      </c>
      <c r="I168" s="7">
        <v>10</v>
      </c>
      <c r="J168" s="7"/>
    </row>
    <row r="169" spans="1:10" ht="28.5" customHeight="1" x14ac:dyDescent="0.3">
      <c r="A169" s="7">
        <v>163</v>
      </c>
      <c r="B169" s="20" t="s">
        <v>146</v>
      </c>
      <c r="C169" s="7">
        <v>1</v>
      </c>
      <c r="D169" s="17">
        <v>26099</v>
      </c>
      <c r="E169" s="7" t="s">
        <v>170</v>
      </c>
      <c r="F169" s="7">
        <v>6</v>
      </c>
      <c r="G169" s="7" t="s">
        <v>391</v>
      </c>
      <c r="H169" s="7">
        <v>140</v>
      </c>
      <c r="I169" s="7">
        <v>10</v>
      </c>
      <c r="J169" s="7"/>
    </row>
    <row r="170" spans="1:10" ht="28.5" customHeight="1" x14ac:dyDescent="0.3">
      <c r="A170" s="7">
        <v>164</v>
      </c>
      <c r="B170" s="20" t="s">
        <v>142</v>
      </c>
      <c r="C170" s="7">
        <v>1</v>
      </c>
      <c r="D170" s="18">
        <v>23961</v>
      </c>
      <c r="E170" s="7" t="s">
        <v>170</v>
      </c>
      <c r="F170" s="7">
        <v>2</v>
      </c>
      <c r="G170" s="7" t="s">
        <v>391</v>
      </c>
      <c r="H170" s="7">
        <v>140</v>
      </c>
      <c r="I170" s="7">
        <v>10</v>
      </c>
      <c r="J170" s="7"/>
    </row>
    <row r="171" spans="1:10" ht="28.5" customHeight="1" x14ac:dyDescent="0.3">
      <c r="A171" s="7">
        <v>165</v>
      </c>
      <c r="B171" s="20" t="s">
        <v>153</v>
      </c>
      <c r="C171" s="7">
        <v>1</v>
      </c>
      <c r="D171" s="17">
        <v>26970</v>
      </c>
      <c r="E171" s="7" t="s">
        <v>170</v>
      </c>
      <c r="F171" s="7">
        <v>5</v>
      </c>
      <c r="G171" s="7" t="s">
        <v>391</v>
      </c>
      <c r="H171" s="7">
        <v>140</v>
      </c>
      <c r="I171" s="7">
        <v>10</v>
      </c>
      <c r="J171" s="7"/>
    </row>
    <row r="172" spans="1:10" ht="28.5" customHeight="1" x14ac:dyDescent="0.3">
      <c r="A172" s="7">
        <v>166</v>
      </c>
      <c r="B172" s="20" t="s">
        <v>149</v>
      </c>
      <c r="C172" s="7">
        <v>1</v>
      </c>
      <c r="D172" s="18">
        <v>28797</v>
      </c>
      <c r="E172" s="7" t="s">
        <v>170</v>
      </c>
      <c r="F172" s="7">
        <v>4</v>
      </c>
      <c r="G172" s="7" t="s">
        <v>391</v>
      </c>
      <c r="H172" s="7">
        <v>140</v>
      </c>
      <c r="I172" s="7">
        <v>20</v>
      </c>
      <c r="J172" s="7"/>
    </row>
    <row r="173" spans="1:10" ht="28.5" customHeight="1" x14ac:dyDescent="0.3">
      <c r="A173" s="7">
        <v>167</v>
      </c>
      <c r="B173" s="20" t="s">
        <v>74</v>
      </c>
      <c r="C173" s="7">
        <v>1</v>
      </c>
      <c r="D173" s="17">
        <v>25251</v>
      </c>
      <c r="E173" s="7" t="s">
        <v>647</v>
      </c>
      <c r="F173" s="7">
        <v>4</v>
      </c>
      <c r="G173" s="7" t="s">
        <v>391</v>
      </c>
      <c r="H173" s="7">
        <v>140</v>
      </c>
      <c r="I173" s="7">
        <v>10</v>
      </c>
      <c r="J173" s="7"/>
    </row>
    <row r="174" spans="1:10" ht="28.5" customHeight="1" x14ac:dyDescent="0.3">
      <c r="A174" s="7">
        <v>168</v>
      </c>
      <c r="B174" s="20" t="s">
        <v>81</v>
      </c>
      <c r="C174" s="7">
        <v>1</v>
      </c>
      <c r="D174" s="21">
        <v>33721</v>
      </c>
      <c r="E174" s="7" t="s">
        <v>170</v>
      </c>
      <c r="F174" s="7">
        <v>4</v>
      </c>
      <c r="G174" s="7" t="s">
        <v>391</v>
      </c>
      <c r="H174" s="7">
        <v>140</v>
      </c>
      <c r="I174" s="7">
        <v>10</v>
      </c>
      <c r="J174" s="7"/>
    </row>
    <row r="175" spans="1:10" ht="28.5" customHeight="1" x14ac:dyDescent="0.3">
      <c r="A175" s="7">
        <v>169</v>
      </c>
      <c r="B175" s="20" t="s">
        <v>139</v>
      </c>
      <c r="C175" s="7">
        <v>1</v>
      </c>
      <c r="D175" s="17">
        <v>24077</v>
      </c>
      <c r="E175" s="7" t="s">
        <v>170</v>
      </c>
      <c r="F175" s="7">
        <v>4</v>
      </c>
      <c r="G175" s="7" t="s">
        <v>391</v>
      </c>
      <c r="H175" s="7">
        <v>140</v>
      </c>
      <c r="I175" s="7">
        <v>10</v>
      </c>
      <c r="J175" s="7"/>
    </row>
    <row r="176" spans="1:10" ht="28.5" customHeight="1" x14ac:dyDescent="0.3">
      <c r="A176" s="7">
        <v>170</v>
      </c>
      <c r="B176" s="20" t="s">
        <v>86</v>
      </c>
      <c r="C176" s="7">
        <v>1</v>
      </c>
      <c r="D176" s="17">
        <v>22693</v>
      </c>
      <c r="E176" s="7" t="s">
        <v>158</v>
      </c>
      <c r="F176" s="7">
        <v>8</v>
      </c>
      <c r="G176" s="7" t="s">
        <v>391</v>
      </c>
      <c r="H176" s="7">
        <v>135</v>
      </c>
      <c r="I176" s="7">
        <v>20</v>
      </c>
      <c r="J176" s="7"/>
    </row>
    <row r="177" spans="1:10" ht="28.5" customHeight="1" x14ac:dyDescent="0.3">
      <c r="A177" s="7">
        <v>171</v>
      </c>
      <c r="B177" s="20" t="s">
        <v>99</v>
      </c>
      <c r="C177" s="7">
        <v>1</v>
      </c>
      <c r="D177" s="17">
        <v>25766</v>
      </c>
      <c r="E177" s="7" t="s">
        <v>170</v>
      </c>
      <c r="F177" s="7">
        <v>3</v>
      </c>
      <c r="G177" s="7" t="s">
        <v>391</v>
      </c>
      <c r="H177" s="7">
        <v>140</v>
      </c>
      <c r="I177" s="7">
        <v>10</v>
      </c>
      <c r="J177" s="7"/>
    </row>
    <row r="178" spans="1:10" ht="28.5" customHeight="1" x14ac:dyDescent="0.3">
      <c r="A178" s="7">
        <v>172</v>
      </c>
      <c r="B178" s="20" t="s">
        <v>89</v>
      </c>
      <c r="C178" s="7">
        <v>1</v>
      </c>
      <c r="D178" s="17">
        <v>26608</v>
      </c>
      <c r="E178" s="7" t="s">
        <v>170</v>
      </c>
      <c r="F178" s="7">
        <v>6</v>
      </c>
      <c r="G178" s="7" t="s">
        <v>391</v>
      </c>
      <c r="H178" s="7">
        <v>135</v>
      </c>
      <c r="I178" s="7">
        <v>20</v>
      </c>
      <c r="J178" s="7"/>
    </row>
    <row r="179" spans="1:10" ht="28.5" customHeight="1" x14ac:dyDescent="0.3">
      <c r="A179" s="7">
        <v>173</v>
      </c>
      <c r="B179" s="20" t="s">
        <v>82</v>
      </c>
      <c r="C179" s="7">
        <v>1</v>
      </c>
      <c r="D179" s="17">
        <v>23585</v>
      </c>
      <c r="E179" s="7" t="s">
        <v>158</v>
      </c>
      <c r="F179" s="7">
        <v>6</v>
      </c>
      <c r="G179" s="7" t="s">
        <v>391</v>
      </c>
      <c r="H179" s="7">
        <v>135</v>
      </c>
      <c r="I179" s="7">
        <v>10</v>
      </c>
      <c r="J179" s="7"/>
    </row>
    <row r="180" spans="1:10" ht="28.5" customHeight="1" x14ac:dyDescent="0.3">
      <c r="A180" s="7">
        <v>174</v>
      </c>
      <c r="B180" s="20" t="s">
        <v>62</v>
      </c>
      <c r="C180" s="7">
        <v>1</v>
      </c>
      <c r="D180" s="17">
        <v>22908</v>
      </c>
      <c r="E180" s="15" t="s">
        <v>160</v>
      </c>
      <c r="F180" s="7">
        <v>3</v>
      </c>
      <c r="G180" s="7" t="s">
        <v>499</v>
      </c>
      <c r="H180" s="7">
        <v>140</v>
      </c>
      <c r="I180" s="7">
        <v>20</v>
      </c>
      <c r="J180" s="7"/>
    </row>
    <row r="181" spans="1:10" ht="28.5" customHeight="1" x14ac:dyDescent="0.3">
      <c r="A181" s="7">
        <v>175</v>
      </c>
      <c r="B181" s="20" t="s">
        <v>61</v>
      </c>
      <c r="C181" s="7">
        <v>1</v>
      </c>
      <c r="D181" s="17">
        <v>28373</v>
      </c>
      <c r="E181" s="18" t="s">
        <v>170</v>
      </c>
      <c r="F181" s="7">
        <v>3</v>
      </c>
      <c r="G181" s="7" t="s">
        <v>499</v>
      </c>
      <c r="H181" s="7">
        <v>140</v>
      </c>
      <c r="I181" s="7">
        <v>10</v>
      </c>
      <c r="J181" s="7"/>
    </row>
    <row r="182" spans="1:10" ht="28.5" customHeight="1" x14ac:dyDescent="0.3">
      <c r="A182" s="7">
        <v>176</v>
      </c>
      <c r="B182" s="20" t="s">
        <v>134</v>
      </c>
      <c r="C182" s="7">
        <v>1</v>
      </c>
      <c r="D182" s="17">
        <v>30744</v>
      </c>
      <c r="E182" s="18" t="s">
        <v>158</v>
      </c>
      <c r="F182" s="7">
        <v>2</v>
      </c>
      <c r="G182" s="7" t="s">
        <v>499</v>
      </c>
      <c r="H182" s="7">
        <v>135</v>
      </c>
      <c r="I182" s="7">
        <v>20</v>
      </c>
      <c r="J182" s="7"/>
    </row>
    <row r="183" spans="1:10" ht="28.5" customHeight="1" x14ac:dyDescent="0.3">
      <c r="A183" s="7">
        <v>177</v>
      </c>
      <c r="B183" s="20" t="s">
        <v>135</v>
      </c>
      <c r="C183" s="7">
        <v>1</v>
      </c>
      <c r="D183" s="17">
        <v>29478</v>
      </c>
      <c r="E183" s="15" t="s">
        <v>158</v>
      </c>
      <c r="F183" s="7">
        <v>4</v>
      </c>
      <c r="G183" s="7" t="s">
        <v>499</v>
      </c>
      <c r="H183" s="7">
        <v>125</v>
      </c>
      <c r="I183" s="7">
        <v>10</v>
      </c>
      <c r="J183" s="7"/>
    </row>
    <row r="184" spans="1:10" ht="28.5" customHeight="1" x14ac:dyDescent="0.3">
      <c r="A184" s="7">
        <v>178</v>
      </c>
      <c r="B184" s="20" t="s">
        <v>649</v>
      </c>
      <c r="C184" s="7">
        <v>1</v>
      </c>
      <c r="D184" s="17">
        <v>19214</v>
      </c>
      <c r="E184" s="7" t="s">
        <v>160</v>
      </c>
      <c r="F184" s="7">
        <v>6</v>
      </c>
      <c r="G184" s="7" t="s">
        <v>499</v>
      </c>
      <c r="H184" s="7">
        <v>95</v>
      </c>
      <c r="I184" s="7">
        <v>20</v>
      </c>
      <c r="J184" s="7"/>
    </row>
    <row r="185" spans="1:10" ht="28.5" customHeight="1" x14ac:dyDescent="0.3">
      <c r="A185" s="7">
        <v>179</v>
      </c>
      <c r="B185" s="20" t="s">
        <v>650</v>
      </c>
      <c r="C185" s="7">
        <v>1</v>
      </c>
      <c r="D185" s="17">
        <v>28757</v>
      </c>
      <c r="E185" s="7" t="s">
        <v>158</v>
      </c>
      <c r="F185" s="7">
        <v>3</v>
      </c>
      <c r="G185" s="7" t="s">
        <v>499</v>
      </c>
      <c r="H185" s="7">
        <v>140</v>
      </c>
      <c r="I185" s="7">
        <v>10</v>
      </c>
      <c r="J185" s="7"/>
    </row>
    <row r="186" spans="1:10" ht="28.5" customHeight="1" x14ac:dyDescent="0.3">
      <c r="A186" s="7">
        <v>180</v>
      </c>
      <c r="B186" s="20" t="s">
        <v>651</v>
      </c>
      <c r="C186" s="7">
        <v>2</v>
      </c>
      <c r="D186" s="17">
        <v>23801</v>
      </c>
      <c r="E186" s="7" t="s">
        <v>160</v>
      </c>
      <c r="F186" s="7">
        <v>5</v>
      </c>
      <c r="G186" s="7" t="s">
        <v>499</v>
      </c>
      <c r="H186" s="7">
        <v>135</v>
      </c>
      <c r="I186" s="7">
        <v>20</v>
      </c>
      <c r="J186" s="7"/>
    </row>
    <row r="187" spans="1:10" ht="28.5" customHeight="1" x14ac:dyDescent="0.3">
      <c r="A187" s="7">
        <v>181</v>
      </c>
      <c r="B187" s="20" t="s">
        <v>652</v>
      </c>
      <c r="C187" s="7">
        <v>2</v>
      </c>
      <c r="D187" s="17">
        <v>28903</v>
      </c>
      <c r="E187" s="18" t="s">
        <v>158</v>
      </c>
      <c r="F187" s="7">
        <v>2</v>
      </c>
      <c r="G187" s="7" t="s">
        <v>500</v>
      </c>
      <c r="H187" s="7">
        <v>135</v>
      </c>
      <c r="I187" s="7">
        <v>10</v>
      </c>
      <c r="J187" s="7"/>
    </row>
    <row r="188" spans="1:10" ht="28.5" customHeight="1" x14ac:dyDescent="0.3">
      <c r="A188" s="7">
        <v>182</v>
      </c>
      <c r="B188" s="20" t="s">
        <v>653</v>
      </c>
      <c r="C188" s="7">
        <v>1</v>
      </c>
      <c r="D188" s="18">
        <v>26620</v>
      </c>
      <c r="E188" s="7" t="s">
        <v>158</v>
      </c>
      <c r="F188" s="7">
        <v>4</v>
      </c>
      <c r="G188" s="7" t="s">
        <v>500</v>
      </c>
      <c r="H188" s="7">
        <v>140</v>
      </c>
      <c r="I188" s="7">
        <v>10</v>
      </c>
      <c r="J188" s="7"/>
    </row>
    <row r="189" spans="1:10" ht="28.5" customHeight="1" x14ac:dyDescent="0.3">
      <c r="A189" s="7">
        <v>183</v>
      </c>
      <c r="B189" s="20" t="s">
        <v>654</v>
      </c>
      <c r="C189" s="7">
        <v>2</v>
      </c>
      <c r="D189" s="17">
        <v>32036</v>
      </c>
      <c r="E189" s="7" t="s">
        <v>628</v>
      </c>
      <c r="F189" s="7">
        <v>4</v>
      </c>
      <c r="G189" s="7" t="s">
        <v>500</v>
      </c>
      <c r="H189" s="7">
        <v>140</v>
      </c>
      <c r="I189" s="7">
        <v>20</v>
      </c>
      <c r="J189" s="7"/>
    </row>
    <row r="190" spans="1:10" ht="28.5" customHeight="1" x14ac:dyDescent="0.3">
      <c r="A190" s="7">
        <v>184</v>
      </c>
      <c r="B190" s="20" t="s">
        <v>655</v>
      </c>
      <c r="C190" s="7">
        <v>1</v>
      </c>
      <c r="D190" s="17">
        <v>28933</v>
      </c>
      <c r="E190" s="7" t="s">
        <v>158</v>
      </c>
      <c r="F190" s="7">
        <v>4</v>
      </c>
      <c r="G190" s="7" t="s">
        <v>500</v>
      </c>
      <c r="H190" s="7">
        <v>140</v>
      </c>
      <c r="I190" s="7">
        <v>20</v>
      </c>
      <c r="J190" s="7"/>
    </row>
    <row r="191" spans="1:10" ht="28.5" customHeight="1" x14ac:dyDescent="0.3">
      <c r="A191" s="7">
        <v>185</v>
      </c>
      <c r="B191" s="20" t="s">
        <v>656</v>
      </c>
      <c r="C191" s="7">
        <v>2</v>
      </c>
      <c r="D191" s="17">
        <v>27905</v>
      </c>
      <c r="E191" s="7" t="s">
        <v>158</v>
      </c>
      <c r="F191" s="7">
        <v>3</v>
      </c>
      <c r="G191" s="7" t="s">
        <v>500</v>
      </c>
      <c r="H191" s="7">
        <v>130</v>
      </c>
      <c r="I191" s="7">
        <v>20</v>
      </c>
      <c r="J191" s="7"/>
    </row>
    <row r="192" spans="1:10" ht="28.5" customHeight="1" x14ac:dyDescent="0.3">
      <c r="A192" s="7">
        <v>186</v>
      </c>
      <c r="B192" s="20" t="s">
        <v>657</v>
      </c>
      <c r="C192" s="7">
        <v>2</v>
      </c>
      <c r="D192" s="17">
        <v>29837</v>
      </c>
      <c r="E192" s="7" t="s">
        <v>160</v>
      </c>
      <c r="F192" s="7">
        <v>3</v>
      </c>
      <c r="G192" s="7" t="s">
        <v>500</v>
      </c>
      <c r="H192" s="7">
        <v>100</v>
      </c>
      <c r="I192" s="7">
        <v>10</v>
      </c>
      <c r="J192" s="7"/>
    </row>
    <row r="193" spans="1:10" ht="28.5" customHeight="1" x14ac:dyDescent="0.3">
      <c r="A193" s="7">
        <v>187</v>
      </c>
      <c r="B193" s="20" t="s">
        <v>658</v>
      </c>
      <c r="C193" s="7">
        <v>1</v>
      </c>
      <c r="D193" s="17">
        <v>19975</v>
      </c>
      <c r="E193" s="7" t="s">
        <v>276</v>
      </c>
      <c r="F193" s="7">
        <v>10</v>
      </c>
      <c r="G193" s="7" t="s">
        <v>500</v>
      </c>
      <c r="H193" s="7">
        <v>140</v>
      </c>
      <c r="I193" s="7">
        <v>20</v>
      </c>
      <c r="J193" s="7"/>
    </row>
    <row r="194" spans="1:10" ht="28.5" customHeight="1" x14ac:dyDescent="0.3">
      <c r="A194" s="7">
        <v>188</v>
      </c>
      <c r="B194" s="20" t="s">
        <v>659</v>
      </c>
      <c r="C194" s="7">
        <v>1</v>
      </c>
      <c r="D194" s="17">
        <v>20464</v>
      </c>
      <c r="E194" s="7" t="s">
        <v>158</v>
      </c>
      <c r="F194" s="7">
        <v>5</v>
      </c>
      <c r="G194" s="7" t="s">
        <v>500</v>
      </c>
      <c r="H194" s="7">
        <v>140</v>
      </c>
      <c r="I194" s="7">
        <v>10</v>
      </c>
      <c r="J194" s="7"/>
    </row>
    <row r="195" spans="1:10" ht="28.5" customHeight="1" x14ac:dyDescent="0.3">
      <c r="A195" s="7">
        <v>189</v>
      </c>
      <c r="B195" s="20" t="s">
        <v>660</v>
      </c>
      <c r="C195" s="7">
        <v>1</v>
      </c>
      <c r="D195" s="17">
        <v>27038</v>
      </c>
      <c r="E195" s="7" t="s">
        <v>160</v>
      </c>
      <c r="F195" s="7">
        <v>3</v>
      </c>
      <c r="G195" s="7" t="s">
        <v>500</v>
      </c>
      <c r="H195" s="7">
        <v>135</v>
      </c>
      <c r="I195" s="7">
        <v>10</v>
      </c>
      <c r="J195" s="7"/>
    </row>
    <row r="196" spans="1:10" ht="28.5" customHeight="1" x14ac:dyDescent="0.3">
      <c r="A196" s="7">
        <v>190</v>
      </c>
      <c r="B196" s="20" t="s">
        <v>661</v>
      </c>
      <c r="C196" s="7">
        <v>1</v>
      </c>
      <c r="D196" s="17">
        <v>28893</v>
      </c>
      <c r="E196" s="7" t="s">
        <v>158</v>
      </c>
      <c r="F196" s="7">
        <v>4</v>
      </c>
      <c r="G196" s="7" t="s">
        <v>501</v>
      </c>
      <c r="H196" s="7">
        <v>135</v>
      </c>
      <c r="I196" s="7">
        <v>20</v>
      </c>
      <c r="J196" s="7"/>
    </row>
    <row r="197" spans="1:10" ht="28.5" customHeight="1" x14ac:dyDescent="0.3">
      <c r="A197" s="7">
        <v>191</v>
      </c>
      <c r="B197" s="20" t="s">
        <v>662</v>
      </c>
      <c r="C197" s="7">
        <v>1</v>
      </c>
      <c r="D197" s="17">
        <v>24722</v>
      </c>
      <c r="E197" s="7" t="s">
        <v>158</v>
      </c>
      <c r="F197" s="7">
        <v>5</v>
      </c>
      <c r="G197" s="7" t="s">
        <v>501</v>
      </c>
      <c r="H197" s="7">
        <v>140</v>
      </c>
      <c r="I197" s="7">
        <v>20</v>
      </c>
      <c r="J197" s="7"/>
    </row>
    <row r="198" spans="1:10" ht="28.5" customHeight="1" x14ac:dyDescent="0.3">
      <c r="A198" s="7">
        <v>192</v>
      </c>
      <c r="B198" s="20" t="s">
        <v>663</v>
      </c>
      <c r="C198" s="7">
        <v>1</v>
      </c>
      <c r="D198" s="18">
        <v>23721</v>
      </c>
      <c r="E198" s="7" t="s">
        <v>158</v>
      </c>
      <c r="F198" s="7">
        <v>7</v>
      </c>
      <c r="G198" s="7" t="s">
        <v>501</v>
      </c>
      <c r="H198" s="7">
        <v>140</v>
      </c>
      <c r="I198" s="7">
        <v>20</v>
      </c>
      <c r="J198" s="7"/>
    </row>
    <row r="199" spans="1:10" ht="28.5" customHeight="1" x14ac:dyDescent="0.3">
      <c r="A199" s="7">
        <v>193</v>
      </c>
      <c r="B199" s="20" t="s">
        <v>664</v>
      </c>
      <c r="C199" s="7">
        <v>1</v>
      </c>
      <c r="D199" s="17">
        <v>27779</v>
      </c>
      <c r="E199" s="7" t="s">
        <v>158</v>
      </c>
      <c r="F199" s="7">
        <v>5</v>
      </c>
      <c r="G199" s="7" t="s">
        <v>501</v>
      </c>
      <c r="H199" s="7">
        <v>140</v>
      </c>
      <c r="I199" s="7">
        <v>20</v>
      </c>
      <c r="J199" s="7"/>
    </row>
    <row r="200" spans="1:10" ht="28.5" customHeight="1" x14ac:dyDescent="0.3">
      <c r="A200" s="7">
        <v>194</v>
      </c>
      <c r="B200" s="20" t="s">
        <v>665</v>
      </c>
      <c r="C200" s="7">
        <v>1</v>
      </c>
      <c r="D200" s="18">
        <v>28178</v>
      </c>
      <c r="E200" s="7" t="s">
        <v>276</v>
      </c>
      <c r="F200" s="7">
        <v>2</v>
      </c>
      <c r="G200" s="7" t="s">
        <v>501</v>
      </c>
      <c r="H200" s="7">
        <v>140</v>
      </c>
      <c r="I200" s="7">
        <v>10</v>
      </c>
      <c r="J200" s="7"/>
    </row>
    <row r="201" spans="1:10" ht="28.5" customHeight="1" x14ac:dyDescent="0.3">
      <c r="A201" s="7">
        <v>195</v>
      </c>
      <c r="B201" s="20" t="s">
        <v>666</v>
      </c>
      <c r="C201" s="7">
        <v>2</v>
      </c>
      <c r="D201" s="18">
        <v>28770</v>
      </c>
      <c r="E201" s="7" t="s">
        <v>160</v>
      </c>
      <c r="F201" s="7">
        <v>1</v>
      </c>
      <c r="G201" s="7" t="s">
        <v>501</v>
      </c>
      <c r="H201" s="7">
        <v>140</v>
      </c>
      <c r="I201" s="7">
        <v>20</v>
      </c>
      <c r="J201" s="7"/>
    </row>
    <row r="202" spans="1:10" ht="28.5" customHeight="1" x14ac:dyDescent="0.3">
      <c r="A202" s="7">
        <v>196</v>
      </c>
      <c r="B202" s="20" t="s">
        <v>667</v>
      </c>
      <c r="C202" s="7">
        <v>2</v>
      </c>
      <c r="D202" s="17">
        <v>26215</v>
      </c>
      <c r="E202" s="7" t="s">
        <v>160</v>
      </c>
      <c r="F202" s="7">
        <v>4</v>
      </c>
      <c r="G202" s="7" t="s">
        <v>501</v>
      </c>
      <c r="H202" s="7">
        <v>140</v>
      </c>
      <c r="I202" s="7">
        <v>20</v>
      </c>
      <c r="J202" s="7"/>
    </row>
    <row r="203" spans="1:10" ht="28.5" customHeight="1" x14ac:dyDescent="0.3">
      <c r="A203" s="7">
        <v>197</v>
      </c>
      <c r="B203" s="20" t="s">
        <v>668</v>
      </c>
      <c r="C203" s="7">
        <v>2</v>
      </c>
      <c r="D203" s="21">
        <v>23604</v>
      </c>
      <c r="E203" s="7" t="s">
        <v>170</v>
      </c>
      <c r="F203" s="7">
        <v>4</v>
      </c>
      <c r="G203" s="7" t="s">
        <v>502</v>
      </c>
      <c r="H203" s="7">
        <v>140</v>
      </c>
      <c r="I203" s="7">
        <v>20</v>
      </c>
      <c r="J203" s="7"/>
    </row>
    <row r="204" spans="1:10" ht="28.5" customHeight="1" x14ac:dyDescent="0.3">
      <c r="A204" s="7">
        <v>198</v>
      </c>
      <c r="B204" s="20" t="s">
        <v>669</v>
      </c>
      <c r="C204" s="7">
        <v>2</v>
      </c>
      <c r="D204" s="17">
        <v>28818</v>
      </c>
      <c r="E204" s="7" t="s">
        <v>158</v>
      </c>
      <c r="F204" s="7">
        <v>1</v>
      </c>
      <c r="G204" s="7" t="s">
        <v>502</v>
      </c>
      <c r="H204" s="7">
        <v>140</v>
      </c>
      <c r="I204" s="7">
        <v>20</v>
      </c>
      <c r="J204" s="7"/>
    </row>
    <row r="205" spans="1:10" ht="28.5" customHeight="1" x14ac:dyDescent="0.3">
      <c r="A205" s="7">
        <v>199</v>
      </c>
      <c r="B205" s="20" t="s">
        <v>781</v>
      </c>
      <c r="C205" s="7">
        <v>2</v>
      </c>
      <c r="D205" s="17">
        <v>23072</v>
      </c>
      <c r="E205" s="7" t="s">
        <v>158</v>
      </c>
      <c r="F205" s="7">
        <v>2</v>
      </c>
      <c r="G205" s="7" t="s">
        <v>502</v>
      </c>
      <c r="H205" s="7">
        <v>140</v>
      </c>
      <c r="I205" s="7">
        <v>10</v>
      </c>
      <c r="J205" s="7"/>
    </row>
    <row r="206" spans="1:10" ht="28.5" customHeight="1" x14ac:dyDescent="0.3">
      <c r="A206" s="7">
        <v>200</v>
      </c>
      <c r="B206" s="20" t="s">
        <v>670</v>
      </c>
      <c r="C206" s="7">
        <v>1</v>
      </c>
      <c r="D206" s="17">
        <v>19652</v>
      </c>
      <c r="E206" s="7" t="s">
        <v>170</v>
      </c>
      <c r="F206" s="7">
        <v>6</v>
      </c>
      <c r="G206" s="7" t="s">
        <v>502</v>
      </c>
      <c r="H206" s="7">
        <v>135</v>
      </c>
      <c r="I206" s="7">
        <v>20</v>
      </c>
      <c r="J206" s="7"/>
    </row>
    <row r="207" spans="1:10" ht="28.5" customHeight="1" x14ac:dyDescent="0.3">
      <c r="A207" s="7">
        <v>201</v>
      </c>
      <c r="B207" s="20" t="s">
        <v>671</v>
      </c>
      <c r="C207" s="7">
        <v>2</v>
      </c>
      <c r="D207" s="17">
        <v>24390</v>
      </c>
      <c r="E207" s="7" t="s">
        <v>158</v>
      </c>
      <c r="F207" s="7">
        <v>2</v>
      </c>
      <c r="G207" s="7" t="s">
        <v>502</v>
      </c>
      <c r="H207" s="7">
        <v>130</v>
      </c>
      <c r="I207" s="7">
        <v>20</v>
      </c>
      <c r="J207" s="7"/>
    </row>
    <row r="208" spans="1:10" ht="28.5" customHeight="1" x14ac:dyDescent="0.3">
      <c r="A208" s="7">
        <v>202</v>
      </c>
      <c r="B208" s="20" t="s">
        <v>672</v>
      </c>
      <c r="C208" s="7">
        <v>1</v>
      </c>
      <c r="D208" s="17">
        <v>33055</v>
      </c>
      <c r="E208" s="7" t="s">
        <v>170</v>
      </c>
      <c r="F208" s="7">
        <v>5</v>
      </c>
      <c r="G208" s="7" t="s">
        <v>502</v>
      </c>
      <c r="H208" s="7">
        <v>140</v>
      </c>
      <c r="I208" s="7">
        <v>10</v>
      </c>
      <c r="J208" s="7"/>
    </row>
    <row r="209" spans="1:10" ht="28.5" customHeight="1" x14ac:dyDescent="0.3">
      <c r="A209" s="7">
        <v>203</v>
      </c>
      <c r="B209" s="20" t="s">
        <v>113</v>
      </c>
      <c r="C209" s="7">
        <v>1</v>
      </c>
      <c r="D209" s="17">
        <v>24335</v>
      </c>
      <c r="E209" s="7" t="s">
        <v>160</v>
      </c>
      <c r="F209" s="7">
        <v>4</v>
      </c>
      <c r="G209" s="7" t="s">
        <v>112</v>
      </c>
      <c r="H209" s="7">
        <v>135</v>
      </c>
      <c r="I209" s="7">
        <v>10</v>
      </c>
      <c r="J209" s="7"/>
    </row>
    <row r="210" spans="1:10" ht="28.5" customHeight="1" x14ac:dyDescent="0.3">
      <c r="A210" s="7">
        <v>204</v>
      </c>
      <c r="B210" s="20" t="s">
        <v>115</v>
      </c>
      <c r="C210" s="7">
        <v>1</v>
      </c>
      <c r="D210" s="17">
        <v>19423</v>
      </c>
      <c r="E210" s="7" t="s">
        <v>276</v>
      </c>
      <c r="F210" s="7">
        <v>3</v>
      </c>
      <c r="G210" s="7" t="s">
        <v>112</v>
      </c>
      <c r="H210" s="7">
        <v>120</v>
      </c>
      <c r="I210" s="7">
        <v>10</v>
      </c>
      <c r="J210" s="7"/>
    </row>
    <row r="211" spans="1:10" ht="28.5" customHeight="1" x14ac:dyDescent="0.3">
      <c r="A211" s="7">
        <v>205</v>
      </c>
      <c r="B211" s="20" t="s">
        <v>673</v>
      </c>
      <c r="C211" s="7">
        <v>1</v>
      </c>
      <c r="D211" s="17">
        <v>31630</v>
      </c>
      <c r="E211" s="7" t="s">
        <v>160</v>
      </c>
      <c r="F211" s="7">
        <v>4</v>
      </c>
      <c r="G211" s="7" t="s">
        <v>503</v>
      </c>
      <c r="H211" s="7">
        <v>130</v>
      </c>
      <c r="I211" s="7">
        <v>20</v>
      </c>
      <c r="J211" s="7"/>
    </row>
    <row r="212" spans="1:10" ht="28.5" customHeight="1" x14ac:dyDescent="0.3">
      <c r="A212" s="7">
        <v>206</v>
      </c>
      <c r="B212" s="20" t="s">
        <v>674</v>
      </c>
      <c r="C212" s="7">
        <v>1</v>
      </c>
      <c r="D212" s="17">
        <v>19761</v>
      </c>
      <c r="E212" s="7" t="s">
        <v>158</v>
      </c>
      <c r="F212" s="7">
        <v>7</v>
      </c>
      <c r="G212" s="7" t="s">
        <v>503</v>
      </c>
      <c r="H212" s="7">
        <v>140</v>
      </c>
      <c r="I212" s="7">
        <v>20</v>
      </c>
      <c r="J212" s="7"/>
    </row>
    <row r="213" spans="1:10" ht="28.5" customHeight="1" x14ac:dyDescent="0.3">
      <c r="A213" s="7">
        <v>207</v>
      </c>
      <c r="B213" s="22" t="s">
        <v>675</v>
      </c>
      <c r="C213" s="23">
        <v>2</v>
      </c>
      <c r="D213" s="24">
        <v>23365</v>
      </c>
      <c r="E213" s="7" t="s">
        <v>160</v>
      </c>
      <c r="F213" s="23">
        <v>2</v>
      </c>
      <c r="G213" s="7" t="s">
        <v>503</v>
      </c>
      <c r="H213" s="23">
        <v>125</v>
      </c>
      <c r="I213" s="23">
        <v>20</v>
      </c>
      <c r="J213" s="7"/>
    </row>
    <row r="214" spans="1:10" ht="28.5" customHeight="1" x14ac:dyDescent="0.3">
      <c r="A214" s="7">
        <v>208</v>
      </c>
      <c r="B214" s="22" t="s">
        <v>676</v>
      </c>
      <c r="C214" s="23">
        <v>1</v>
      </c>
      <c r="D214" s="24">
        <v>33338</v>
      </c>
      <c r="E214" s="7" t="s">
        <v>160</v>
      </c>
      <c r="F214" s="23">
        <v>4</v>
      </c>
      <c r="G214" s="7" t="s">
        <v>503</v>
      </c>
      <c r="H214" s="23">
        <v>140</v>
      </c>
      <c r="I214" s="23">
        <v>20</v>
      </c>
      <c r="J214" s="23"/>
    </row>
    <row r="215" spans="1:10" ht="28.5" customHeight="1" x14ac:dyDescent="0.3">
      <c r="A215" s="7">
        <v>209</v>
      </c>
      <c r="B215" s="22" t="s">
        <v>677</v>
      </c>
      <c r="C215" s="23">
        <v>1</v>
      </c>
      <c r="D215" s="24">
        <v>31920</v>
      </c>
      <c r="E215" s="7" t="s">
        <v>160</v>
      </c>
      <c r="F215" s="23">
        <v>3</v>
      </c>
      <c r="G215" s="7" t="s">
        <v>504</v>
      </c>
      <c r="H215" s="23">
        <v>135</v>
      </c>
      <c r="I215" s="23">
        <v>10</v>
      </c>
      <c r="J215" s="23"/>
    </row>
    <row r="216" spans="1:10" ht="28.5" customHeight="1" x14ac:dyDescent="0.3">
      <c r="A216" s="7">
        <v>210</v>
      </c>
      <c r="B216" s="22" t="s">
        <v>678</v>
      </c>
      <c r="C216" s="23">
        <v>2</v>
      </c>
      <c r="D216" s="24">
        <v>26454</v>
      </c>
      <c r="E216" s="7" t="s">
        <v>160</v>
      </c>
      <c r="F216" s="23">
        <v>3</v>
      </c>
      <c r="G216" s="7" t="s">
        <v>504</v>
      </c>
      <c r="H216" s="23">
        <v>140</v>
      </c>
      <c r="I216" s="23">
        <v>20</v>
      </c>
      <c r="J216" s="23"/>
    </row>
    <row r="217" spans="1:10" ht="28.5" customHeight="1" x14ac:dyDescent="0.3">
      <c r="A217" s="7">
        <v>211</v>
      </c>
      <c r="B217" s="22" t="s">
        <v>679</v>
      </c>
      <c r="C217" s="23">
        <v>1</v>
      </c>
      <c r="D217" s="24">
        <v>21129</v>
      </c>
      <c r="E217" s="7" t="s">
        <v>160</v>
      </c>
      <c r="F217" s="23">
        <v>4</v>
      </c>
      <c r="G217" s="7" t="s">
        <v>504</v>
      </c>
      <c r="H217" s="23">
        <v>130</v>
      </c>
      <c r="I217" s="23">
        <v>20</v>
      </c>
      <c r="J217" s="23"/>
    </row>
    <row r="218" spans="1:10" ht="28.5" customHeight="1" x14ac:dyDescent="0.3">
      <c r="A218" s="7">
        <v>212</v>
      </c>
      <c r="B218" s="22" t="s">
        <v>680</v>
      </c>
      <c r="C218" s="23">
        <v>1</v>
      </c>
      <c r="D218" s="24">
        <v>31816</v>
      </c>
      <c r="E218" s="7" t="s">
        <v>160</v>
      </c>
      <c r="F218" s="23">
        <v>6</v>
      </c>
      <c r="G218" s="7" t="s">
        <v>504</v>
      </c>
      <c r="H218" s="23">
        <v>135</v>
      </c>
      <c r="I218" s="23">
        <v>20</v>
      </c>
      <c r="J218" s="23"/>
    </row>
    <row r="219" spans="1:10" ht="28.5" customHeight="1" x14ac:dyDescent="0.3">
      <c r="A219" s="7">
        <v>213</v>
      </c>
      <c r="B219" s="22" t="s">
        <v>681</v>
      </c>
      <c r="C219" s="23">
        <v>1</v>
      </c>
      <c r="D219" s="24">
        <v>33460</v>
      </c>
      <c r="E219" s="7" t="s">
        <v>160</v>
      </c>
      <c r="F219" s="23">
        <v>4</v>
      </c>
      <c r="G219" s="7" t="s">
        <v>504</v>
      </c>
      <c r="H219" s="23">
        <v>135</v>
      </c>
      <c r="I219" s="23">
        <v>20</v>
      </c>
      <c r="J219" s="23"/>
    </row>
    <row r="220" spans="1:10" ht="28.5" customHeight="1" x14ac:dyDescent="0.3">
      <c r="A220" s="7">
        <v>214</v>
      </c>
      <c r="B220" s="20" t="s">
        <v>682</v>
      </c>
      <c r="C220" s="7">
        <v>1</v>
      </c>
      <c r="D220" s="17">
        <v>25547</v>
      </c>
      <c r="E220" s="7" t="s">
        <v>160</v>
      </c>
      <c r="F220" s="7">
        <v>4</v>
      </c>
      <c r="G220" s="7" t="s">
        <v>504</v>
      </c>
      <c r="H220" s="7">
        <v>135</v>
      </c>
      <c r="I220" s="23">
        <v>20</v>
      </c>
      <c r="J220" s="23"/>
    </row>
    <row r="221" spans="1:10" ht="28.5" customHeight="1" x14ac:dyDescent="0.3">
      <c r="A221" s="7">
        <v>215</v>
      </c>
      <c r="B221" s="22" t="s">
        <v>683</v>
      </c>
      <c r="C221" s="23">
        <v>1</v>
      </c>
      <c r="D221" s="24">
        <v>26697</v>
      </c>
      <c r="E221" s="7" t="s">
        <v>276</v>
      </c>
      <c r="F221" s="23">
        <v>4</v>
      </c>
      <c r="G221" s="7" t="s">
        <v>504</v>
      </c>
      <c r="H221" s="23">
        <v>140</v>
      </c>
      <c r="I221" s="23">
        <v>20</v>
      </c>
      <c r="J221" s="23"/>
    </row>
    <row r="222" spans="1:10" ht="28.5" customHeight="1" x14ac:dyDescent="0.3">
      <c r="A222" s="7">
        <v>216</v>
      </c>
      <c r="B222" s="22" t="s">
        <v>684</v>
      </c>
      <c r="C222" s="23">
        <v>1</v>
      </c>
      <c r="D222" s="24">
        <v>24095</v>
      </c>
      <c r="E222" s="7" t="s">
        <v>160</v>
      </c>
      <c r="F222" s="23">
        <v>4</v>
      </c>
      <c r="G222" s="7" t="s">
        <v>504</v>
      </c>
      <c r="H222" s="23">
        <v>140</v>
      </c>
      <c r="I222" s="23">
        <v>20</v>
      </c>
      <c r="J222" s="23"/>
    </row>
    <row r="223" spans="1:10" ht="28.5" customHeight="1" x14ac:dyDescent="0.3">
      <c r="A223" s="7">
        <v>217</v>
      </c>
      <c r="B223" s="22" t="s">
        <v>685</v>
      </c>
      <c r="C223" s="23">
        <v>1</v>
      </c>
      <c r="D223" s="24">
        <v>34114</v>
      </c>
      <c r="E223" s="7" t="s">
        <v>160</v>
      </c>
      <c r="F223" s="23">
        <v>5</v>
      </c>
      <c r="G223" s="7" t="s">
        <v>504</v>
      </c>
      <c r="H223" s="23">
        <v>140</v>
      </c>
      <c r="I223" s="23">
        <v>20</v>
      </c>
      <c r="J223" s="23"/>
    </row>
    <row r="224" spans="1:10" ht="28.5" customHeight="1" x14ac:dyDescent="0.3">
      <c r="A224" s="7">
        <v>218</v>
      </c>
      <c r="B224" s="22" t="s">
        <v>686</v>
      </c>
      <c r="C224" s="23">
        <v>1</v>
      </c>
      <c r="D224" s="24">
        <v>24211</v>
      </c>
      <c r="E224" s="7" t="s">
        <v>160</v>
      </c>
      <c r="F224" s="23">
        <v>6</v>
      </c>
      <c r="G224" s="7" t="s">
        <v>504</v>
      </c>
      <c r="H224" s="23">
        <v>130</v>
      </c>
      <c r="I224" s="23">
        <v>20</v>
      </c>
      <c r="J224" s="23"/>
    </row>
    <row r="225" spans="1:10" ht="28.5" customHeight="1" x14ac:dyDescent="0.3">
      <c r="A225" s="7">
        <v>219</v>
      </c>
      <c r="B225" s="22" t="s">
        <v>687</v>
      </c>
      <c r="C225" s="23">
        <v>1</v>
      </c>
      <c r="D225" s="24">
        <v>23659</v>
      </c>
      <c r="E225" s="18" t="s">
        <v>160</v>
      </c>
      <c r="F225" s="23">
        <v>2</v>
      </c>
      <c r="G225" s="7" t="s">
        <v>505</v>
      </c>
      <c r="H225" s="23">
        <v>135</v>
      </c>
      <c r="I225" s="23">
        <v>10</v>
      </c>
      <c r="J225" s="23"/>
    </row>
    <row r="226" spans="1:10" ht="28.5" customHeight="1" x14ac:dyDescent="0.3">
      <c r="A226" s="7">
        <v>220</v>
      </c>
      <c r="B226" s="22" t="s">
        <v>688</v>
      </c>
      <c r="C226" s="23">
        <v>1</v>
      </c>
      <c r="D226" s="24">
        <v>19212</v>
      </c>
      <c r="E226" s="7" t="s">
        <v>158</v>
      </c>
      <c r="F226" s="23">
        <v>2</v>
      </c>
      <c r="G226" s="7" t="s">
        <v>505</v>
      </c>
      <c r="H226" s="23">
        <v>135</v>
      </c>
      <c r="I226" s="23">
        <v>20</v>
      </c>
      <c r="J226" s="23"/>
    </row>
    <row r="227" spans="1:10" ht="28.5" customHeight="1" x14ac:dyDescent="0.3">
      <c r="A227" s="7">
        <v>221</v>
      </c>
      <c r="B227" s="22" t="s">
        <v>36</v>
      </c>
      <c r="C227" s="23">
        <v>1</v>
      </c>
      <c r="D227" s="24">
        <v>27667</v>
      </c>
      <c r="E227" s="7" t="s">
        <v>158</v>
      </c>
      <c r="F227" s="23">
        <v>3</v>
      </c>
      <c r="G227" s="7" t="s">
        <v>505</v>
      </c>
      <c r="H227" s="23">
        <v>135</v>
      </c>
      <c r="I227" s="23">
        <v>20</v>
      </c>
      <c r="J227" s="23"/>
    </row>
    <row r="228" spans="1:10" ht="28.5" customHeight="1" x14ac:dyDescent="0.3">
      <c r="A228" s="7">
        <v>222</v>
      </c>
      <c r="B228" s="22" t="s">
        <v>54</v>
      </c>
      <c r="C228" s="23">
        <v>1</v>
      </c>
      <c r="D228" s="24">
        <v>28961</v>
      </c>
      <c r="E228" s="7" t="s">
        <v>160</v>
      </c>
      <c r="F228" s="23">
        <v>4</v>
      </c>
      <c r="G228" s="7" t="s">
        <v>505</v>
      </c>
      <c r="H228" s="23">
        <v>135</v>
      </c>
      <c r="I228" s="23">
        <v>20</v>
      </c>
      <c r="J228" s="23"/>
    </row>
    <row r="229" spans="1:10" ht="28.5" customHeight="1" x14ac:dyDescent="0.3">
      <c r="A229" s="7">
        <v>223</v>
      </c>
      <c r="B229" s="22" t="s">
        <v>118</v>
      </c>
      <c r="C229" s="23">
        <v>2</v>
      </c>
      <c r="D229" s="24">
        <v>21056</v>
      </c>
      <c r="E229" s="7" t="s">
        <v>160</v>
      </c>
      <c r="F229" s="23">
        <v>4</v>
      </c>
      <c r="G229" s="7" t="s">
        <v>505</v>
      </c>
      <c r="H229" s="23">
        <v>135</v>
      </c>
      <c r="I229" s="23">
        <v>20</v>
      </c>
      <c r="J229" s="23"/>
    </row>
    <row r="230" spans="1:10" ht="28.5" customHeight="1" x14ac:dyDescent="0.3">
      <c r="A230" s="7">
        <v>224</v>
      </c>
      <c r="B230" s="22" t="s">
        <v>121</v>
      </c>
      <c r="C230" s="23">
        <v>2</v>
      </c>
      <c r="D230" s="24">
        <v>23660</v>
      </c>
      <c r="E230" s="7" t="s">
        <v>158</v>
      </c>
      <c r="F230" s="23">
        <v>1</v>
      </c>
      <c r="G230" s="7" t="s">
        <v>505</v>
      </c>
      <c r="H230" s="23">
        <v>125</v>
      </c>
      <c r="I230" s="23">
        <v>20</v>
      </c>
      <c r="J230" s="23"/>
    </row>
    <row r="231" spans="1:10" ht="28.5" customHeight="1" x14ac:dyDescent="0.3">
      <c r="A231" s="7">
        <v>225</v>
      </c>
      <c r="B231" s="22" t="s">
        <v>122</v>
      </c>
      <c r="C231" s="23">
        <v>2</v>
      </c>
      <c r="D231" s="24">
        <v>23700</v>
      </c>
      <c r="E231" s="18" t="s">
        <v>276</v>
      </c>
      <c r="F231" s="23">
        <v>1</v>
      </c>
      <c r="G231" s="7" t="s">
        <v>505</v>
      </c>
      <c r="H231" s="23">
        <v>130</v>
      </c>
      <c r="I231" s="23">
        <v>10</v>
      </c>
      <c r="J231" s="23"/>
    </row>
    <row r="232" spans="1:10" ht="28.5" customHeight="1" x14ac:dyDescent="0.3">
      <c r="A232" s="7">
        <v>226</v>
      </c>
      <c r="B232" s="22" t="s">
        <v>123</v>
      </c>
      <c r="C232" s="23">
        <v>2</v>
      </c>
      <c r="D232" s="24">
        <v>24880</v>
      </c>
      <c r="E232" s="18" t="s">
        <v>158</v>
      </c>
      <c r="F232" s="23">
        <v>2</v>
      </c>
      <c r="G232" s="7" t="s">
        <v>505</v>
      </c>
      <c r="H232" s="23">
        <v>120</v>
      </c>
      <c r="I232" s="23">
        <v>10</v>
      </c>
      <c r="J232" s="23"/>
    </row>
    <row r="233" spans="1:10" ht="28.5" customHeight="1" x14ac:dyDescent="0.3">
      <c r="A233" s="7">
        <v>227</v>
      </c>
      <c r="B233" s="22" t="s">
        <v>128</v>
      </c>
      <c r="C233" s="23">
        <v>1</v>
      </c>
      <c r="D233" s="24">
        <v>34298</v>
      </c>
      <c r="E233" s="23" t="s">
        <v>276</v>
      </c>
      <c r="F233" s="23">
        <v>3</v>
      </c>
      <c r="G233" s="7" t="s">
        <v>505</v>
      </c>
      <c r="H233" s="23">
        <v>140</v>
      </c>
      <c r="I233" s="23">
        <v>20</v>
      </c>
      <c r="J233" s="23"/>
    </row>
    <row r="234" spans="1:10" ht="28.5" customHeight="1" x14ac:dyDescent="0.3">
      <c r="A234" s="7">
        <v>228</v>
      </c>
      <c r="B234" s="22" t="s">
        <v>130</v>
      </c>
      <c r="C234" s="23">
        <v>2</v>
      </c>
      <c r="D234" s="24">
        <v>23772</v>
      </c>
      <c r="E234" s="7" t="s">
        <v>160</v>
      </c>
      <c r="F234" s="23">
        <v>1</v>
      </c>
      <c r="G234" s="7" t="s">
        <v>505</v>
      </c>
      <c r="H234" s="23">
        <v>140</v>
      </c>
      <c r="I234" s="23">
        <v>20</v>
      </c>
      <c r="J234" s="23"/>
    </row>
    <row r="235" spans="1:10" ht="28.5" customHeight="1" x14ac:dyDescent="0.3">
      <c r="A235" s="7">
        <v>229</v>
      </c>
      <c r="B235" s="22" t="s">
        <v>689</v>
      </c>
      <c r="C235" s="23">
        <v>1</v>
      </c>
      <c r="D235" s="24">
        <v>28783</v>
      </c>
      <c r="E235" s="18" t="s">
        <v>170</v>
      </c>
      <c r="F235" s="23">
        <v>4</v>
      </c>
      <c r="G235" s="7" t="s">
        <v>506</v>
      </c>
      <c r="H235" s="23">
        <v>135</v>
      </c>
      <c r="I235" s="23">
        <v>20</v>
      </c>
      <c r="J235" s="23"/>
    </row>
    <row r="236" spans="1:10" ht="28.5" customHeight="1" x14ac:dyDescent="0.3">
      <c r="A236" s="7">
        <v>230</v>
      </c>
      <c r="B236" s="22" t="s">
        <v>71</v>
      </c>
      <c r="C236" s="23">
        <v>1</v>
      </c>
      <c r="D236" s="24">
        <v>32434</v>
      </c>
      <c r="E236" s="18" t="s">
        <v>158</v>
      </c>
      <c r="F236" s="23">
        <v>6</v>
      </c>
      <c r="G236" s="7" t="s">
        <v>506</v>
      </c>
      <c r="H236" s="23">
        <v>110</v>
      </c>
      <c r="I236" s="23">
        <v>20</v>
      </c>
      <c r="J236" s="23"/>
    </row>
    <row r="237" spans="1:10" ht="28.5" customHeight="1" x14ac:dyDescent="0.3">
      <c r="A237" s="7">
        <v>231</v>
      </c>
      <c r="B237" s="22" t="s">
        <v>690</v>
      </c>
      <c r="C237" s="23">
        <v>1</v>
      </c>
      <c r="D237" s="24">
        <v>30641</v>
      </c>
      <c r="E237" s="18" t="s">
        <v>158</v>
      </c>
      <c r="F237" s="23">
        <v>4</v>
      </c>
      <c r="G237" s="7" t="s">
        <v>506</v>
      </c>
      <c r="H237" s="23">
        <v>140</v>
      </c>
      <c r="I237" s="23">
        <v>10</v>
      </c>
      <c r="J237" s="23"/>
    </row>
    <row r="238" spans="1:10" ht="28.5" customHeight="1" x14ac:dyDescent="0.3">
      <c r="A238" s="7">
        <v>232</v>
      </c>
      <c r="B238" s="22" t="s">
        <v>691</v>
      </c>
      <c r="C238" s="23">
        <v>1</v>
      </c>
      <c r="D238" s="24">
        <v>29502</v>
      </c>
      <c r="E238" s="23" t="s">
        <v>158</v>
      </c>
      <c r="F238" s="23">
        <v>7</v>
      </c>
      <c r="G238" s="7" t="s">
        <v>506</v>
      </c>
      <c r="H238" s="23">
        <v>140</v>
      </c>
      <c r="I238" s="23">
        <v>20</v>
      </c>
      <c r="J238" s="23"/>
    </row>
    <row r="239" spans="1:10" ht="28.5" customHeight="1" x14ac:dyDescent="0.3">
      <c r="A239" s="7">
        <v>233</v>
      </c>
      <c r="B239" s="22" t="s">
        <v>692</v>
      </c>
      <c r="C239" s="23">
        <v>1</v>
      </c>
      <c r="D239" s="24">
        <v>27205</v>
      </c>
      <c r="E239" s="23" t="s">
        <v>158</v>
      </c>
      <c r="F239" s="23">
        <v>6</v>
      </c>
      <c r="G239" s="7" t="s">
        <v>506</v>
      </c>
      <c r="H239" s="23">
        <v>135</v>
      </c>
      <c r="I239" s="23">
        <v>10</v>
      </c>
      <c r="J239" s="23"/>
    </row>
    <row r="240" spans="1:10" ht="28.5" customHeight="1" x14ac:dyDescent="0.3">
      <c r="A240" s="7">
        <v>234</v>
      </c>
      <c r="B240" s="22" t="s">
        <v>352</v>
      </c>
      <c r="C240" s="23">
        <v>1</v>
      </c>
      <c r="D240" s="24">
        <v>30668</v>
      </c>
      <c r="E240" s="23" t="s">
        <v>158</v>
      </c>
      <c r="F240" s="23">
        <v>3</v>
      </c>
      <c r="G240" s="7" t="s">
        <v>506</v>
      </c>
      <c r="H240" s="23">
        <v>140</v>
      </c>
      <c r="I240" s="23">
        <v>10</v>
      </c>
      <c r="J240" s="23"/>
    </row>
    <row r="241" spans="1:10" ht="28.5" customHeight="1" x14ac:dyDescent="0.3">
      <c r="A241" s="7">
        <v>235</v>
      </c>
      <c r="B241" s="22" t="s">
        <v>693</v>
      </c>
      <c r="C241" s="23">
        <v>1</v>
      </c>
      <c r="D241" s="24">
        <v>30261</v>
      </c>
      <c r="E241" s="23" t="s">
        <v>158</v>
      </c>
      <c r="F241" s="23">
        <v>4</v>
      </c>
      <c r="G241" s="7" t="s">
        <v>506</v>
      </c>
      <c r="H241" s="23">
        <v>140</v>
      </c>
      <c r="I241" s="23">
        <v>10</v>
      </c>
      <c r="J241" s="23"/>
    </row>
    <row r="242" spans="1:10" ht="28.5" customHeight="1" x14ac:dyDescent="0.3">
      <c r="A242" s="7">
        <v>236</v>
      </c>
      <c r="B242" s="22" t="s">
        <v>694</v>
      </c>
      <c r="C242" s="23">
        <v>1</v>
      </c>
      <c r="D242" s="24">
        <v>31393</v>
      </c>
      <c r="E242" s="23" t="s">
        <v>158</v>
      </c>
      <c r="F242" s="23">
        <v>5</v>
      </c>
      <c r="G242" s="7" t="s">
        <v>506</v>
      </c>
      <c r="H242" s="7">
        <v>140</v>
      </c>
      <c r="I242" s="23">
        <v>20</v>
      </c>
      <c r="J242" s="23"/>
    </row>
    <row r="243" spans="1:10" ht="28.5" customHeight="1" x14ac:dyDescent="0.3">
      <c r="A243" s="7">
        <v>237</v>
      </c>
      <c r="B243" s="22" t="s">
        <v>695</v>
      </c>
      <c r="C243" s="23">
        <v>1</v>
      </c>
      <c r="D243" s="24">
        <v>31497</v>
      </c>
      <c r="E243" s="23" t="s">
        <v>158</v>
      </c>
      <c r="F243" s="23">
        <v>4</v>
      </c>
      <c r="G243" s="7" t="s">
        <v>506</v>
      </c>
      <c r="H243" s="23">
        <v>135</v>
      </c>
      <c r="I243" s="23">
        <v>20</v>
      </c>
      <c r="J243" s="23"/>
    </row>
    <row r="244" spans="1:10" ht="28.5" customHeight="1" x14ac:dyDescent="0.3">
      <c r="A244" s="7">
        <v>238</v>
      </c>
      <c r="B244" s="22" t="s">
        <v>696</v>
      </c>
      <c r="C244" s="23">
        <v>1</v>
      </c>
      <c r="D244" s="24">
        <v>32567</v>
      </c>
      <c r="E244" s="23" t="s">
        <v>158</v>
      </c>
      <c r="F244" s="23">
        <v>5</v>
      </c>
      <c r="G244" s="7" t="s">
        <v>506</v>
      </c>
      <c r="H244" s="23">
        <v>135</v>
      </c>
      <c r="I244" s="23">
        <v>20</v>
      </c>
      <c r="J244" s="23"/>
    </row>
    <row r="245" spans="1:10" ht="28.5" customHeight="1" x14ac:dyDescent="0.3">
      <c r="A245" s="7">
        <v>239</v>
      </c>
      <c r="B245" s="22" t="s">
        <v>697</v>
      </c>
      <c r="C245" s="23">
        <v>2</v>
      </c>
      <c r="D245" s="24">
        <v>25693</v>
      </c>
      <c r="E245" s="23" t="s">
        <v>158</v>
      </c>
      <c r="F245" s="23">
        <v>3</v>
      </c>
      <c r="G245" s="7" t="s">
        <v>506</v>
      </c>
      <c r="H245" s="23">
        <v>140</v>
      </c>
      <c r="I245" s="23">
        <v>20</v>
      </c>
      <c r="J245" s="23"/>
    </row>
    <row r="246" spans="1:10" ht="28.5" customHeight="1" x14ac:dyDescent="0.3">
      <c r="A246" s="7">
        <v>240</v>
      </c>
      <c r="B246" s="22" t="s">
        <v>698</v>
      </c>
      <c r="C246" s="23">
        <v>1</v>
      </c>
      <c r="D246" s="24">
        <v>30261</v>
      </c>
      <c r="E246" s="23" t="s">
        <v>158</v>
      </c>
      <c r="F246" s="23">
        <v>5</v>
      </c>
      <c r="G246" s="7" t="s">
        <v>506</v>
      </c>
      <c r="H246" s="23">
        <v>125</v>
      </c>
      <c r="I246" s="23">
        <v>20</v>
      </c>
      <c r="J246" s="23"/>
    </row>
    <row r="247" spans="1:10" ht="28.5" customHeight="1" x14ac:dyDescent="0.3">
      <c r="A247" s="7">
        <v>241</v>
      </c>
      <c r="B247" s="22" t="s">
        <v>699</v>
      </c>
      <c r="C247" s="23">
        <v>1</v>
      </c>
      <c r="D247" s="24">
        <v>28367</v>
      </c>
      <c r="E247" s="23" t="s">
        <v>158</v>
      </c>
      <c r="F247" s="23">
        <v>5</v>
      </c>
      <c r="G247" s="7" t="s">
        <v>506</v>
      </c>
      <c r="H247" s="23">
        <v>140</v>
      </c>
      <c r="I247" s="23">
        <v>10</v>
      </c>
      <c r="J247" s="23"/>
    </row>
    <row r="248" spans="1:10" ht="28.5" customHeight="1" x14ac:dyDescent="0.3">
      <c r="A248" s="7">
        <v>242</v>
      </c>
      <c r="B248" s="22" t="s">
        <v>700</v>
      </c>
      <c r="C248" s="23">
        <v>1</v>
      </c>
      <c r="D248" s="24">
        <v>23869</v>
      </c>
      <c r="E248" s="23" t="s">
        <v>158</v>
      </c>
      <c r="F248" s="23">
        <v>7</v>
      </c>
      <c r="G248" s="7" t="s">
        <v>506</v>
      </c>
      <c r="H248" s="23">
        <v>140</v>
      </c>
      <c r="I248" s="23">
        <v>20</v>
      </c>
      <c r="J248" s="23"/>
    </row>
    <row r="249" spans="1:10" ht="28.5" customHeight="1" x14ac:dyDescent="0.3">
      <c r="A249" s="7">
        <v>243</v>
      </c>
      <c r="B249" s="22" t="s">
        <v>701</v>
      </c>
      <c r="C249" s="23">
        <v>1</v>
      </c>
      <c r="D249" s="24">
        <v>29809</v>
      </c>
      <c r="E249" s="23" t="s">
        <v>158</v>
      </c>
      <c r="F249" s="23">
        <v>7</v>
      </c>
      <c r="G249" s="7" t="s">
        <v>506</v>
      </c>
      <c r="H249" s="23">
        <v>130</v>
      </c>
      <c r="I249" s="23">
        <v>20</v>
      </c>
      <c r="J249" s="23"/>
    </row>
    <row r="250" spans="1:10" ht="28.5" customHeight="1" x14ac:dyDescent="0.3">
      <c r="A250" s="7">
        <v>244</v>
      </c>
      <c r="B250" s="22" t="s">
        <v>702</v>
      </c>
      <c r="C250" s="23">
        <v>2</v>
      </c>
      <c r="D250" s="24">
        <v>28770</v>
      </c>
      <c r="E250" s="23" t="s">
        <v>158</v>
      </c>
      <c r="F250" s="23">
        <v>4</v>
      </c>
      <c r="G250" s="7" t="s">
        <v>506</v>
      </c>
      <c r="H250" s="23">
        <v>130</v>
      </c>
      <c r="I250" s="23">
        <v>20</v>
      </c>
      <c r="J250" s="23"/>
    </row>
  </sheetData>
  <mergeCells count="14">
    <mergeCell ref="A1:D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E1:J1"/>
  </mergeCells>
  <dataValidations count="2">
    <dataValidation type="whole" allowBlank="1" showInputMessage="1" showErrorMessage="1" errorTitle="Chú ý" error="Chỉ được nhập số &lt;30" promptTitle="Chú ý:" prompt="Chỉ được nhập số &lt;30" sqref="I7:I14 I26 I17:I24 I29:I39 I153:I160 I171 I162:I169 I173:I187 I202:I212 I190:I197 I199">
      <formula1>0</formula1>
      <formula2>20</formula2>
    </dataValidation>
    <dataValidation type="whole" allowBlank="1" showInputMessage="1" showErrorMessage="1" errorTitle="Chú ý" error="Chỉ được nhập số &lt;=140 điểm" promptTitle="Chú ý:" prompt="Chỉ được nhập số" sqref="H7:H14 H47 H26 H16:H24 H29:H39 H153:H169 H171 H173:H187 H202:H212 H189:H197 H199 H220">
      <formula1>0</formula1>
      <formula2>140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"/>
  <sheetViews>
    <sheetView topLeftCell="A99" workbookViewId="0">
      <selection activeCell="D111" sqref="D111"/>
    </sheetView>
  </sheetViews>
  <sheetFormatPr defaultColWidth="9.1796875" defaultRowHeight="16.5" x14ac:dyDescent="0.35"/>
  <cols>
    <col min="1" max="1" width="6.7265625" style="3" customWidth="1"/>
    <col min="2" max="2" width="27.453125" style="6" customWidth="1"/>
    <col min="3" max="3" width="12.54296875" style="2" customWidth="1"/>
    <col min="4" max="4" width="8.54296875" style="2" customWidth="1"/>
    <col min="5" max="5" width="17.54296875" style="3" customWidth="1"/>
    <col min="6" max="6" width="17.81640625" style="1" customWidth="1"/>
    <col min="7" max="16384" width="9.1796875" style="1"/>
  </cols>
  <sheetData>
    <row r="1" spans="1:14" s="9" customFormat="1" ht="72" customHeight="1" x14ac:dyDescent="0.35">
      <c r="A1" s="97" t="s">
        <v>508</v>
      </c>
      <c r="B1" s="97"/>
      <c r="C1" s="106" t="s">
        <v>157</v>
      </c>
      <c r="D1" s="106"/>
      <c r="E1" s="106"/>
      <c r="F1" s="106"/>
      <c r="G1" s="40"/>
      <c r="H1" s="40"/>
      <c r="I1" s="40"/>
      <c r="J1" s="40"/>
      <c r="K1" s="8"/>
      <c r="L1" s="8"/>
      <c r="M1" s="8"/>
      <c r="N1" s="8"/>
    </row>
    <row r="2" spans="1:14" ht="33" customHeight="1" x14ac:dyDescent="0.35">
      <c r="A2" s="98" t="s">
        <v>748</v>
      </c>
      <c r="B2" s="99"/>
      <c r="C2" s="99"/>
      <c r="D2" s="99"/>
      <c r="E2" s="99"/>
      <c r="F2" s="99"/>
    </row>
    <row r="3" spans="1:14" ht="19.149999999999999" customHeight="1" x14ac:dyDescent="0.35">
      <c r="A3" s="105" t="s">
        <v>510</v>
      </c>
      <c r="B3" s="105"/>
      <c r="C3" s="105"/>
      <c r="D3" s="105"/>
      <c r="E3" s="105"/>
      <c r="F3" s="105"/>
      <c r="G3" s="11"/>
      <c r="H3" s="11"/>
      <c r="I3" s="11"/>
      <c r="J3" s="11"/>
    </row>
    <row r="4" spans="1:14" ht="14" x14ac:dyDescent="0.3">
      <c r="A4" s="100" t="s">
        <v>0</v>
      </c>
      <c r="B4" s="101" t="s">
        <v>749</v>
      </c>
      <c r="C4" s="101" t="s">
        <v>750</v>
      </c>
      <c r="D4" s="103" t="s">
        <v>155</v>
      </c>
      <c r="E4" s="101" t="s">
        <v>751</v>
      </c>
      <c r="F4" s="101" t="s">
        <v>156</v>
      </c>
    </row>
    <row r="5" spans="1:14" ht="30.75" customHeight="1" x14ac:dyDescent="0.3">
      <c r="A5" s="100"/>
      <c r="B5" s="102"/>
      <c r="C5" s="102"/>
      <c r="D5" s="104"/>
      <c r="E5" s="102"/>
      <c r="F5" s="102"/>
    </row>
    <row r="6" spans="1:14" ht="15.5" x14ac:dyDescent="0.35">
      <c r="A6" s="4" t="s">
        <v>752</v>
      </c>
      <c r="B6" s="4" t="s">
        <v>753</v>
      </c>
      <c r="C6" s="4">
        <v>1</v>
      </c>
      <c r="D6" s="4">
        <v>2</v>
      </c>
      <c r="E6" s="4">
        <v>3</v>
      </c>
      <c r="F6" s="64">
        <v>4</v>
      </c>
    </row>
    <row r="7" spans="1:14" s="16" customFormat="1" ht="15.5" x14ac:dyDescent="0.3">
      <c r="A7" s="41">
        <v>1</v>
      </c>
      <c r="B7" s="30" t="s">
        <v>73</v>
      </c>
      <c r="C7" s="29" t="s">
        <v>391</v>
      </c>
      <c r="D7" s="29">
        <v>6</v>
      </c>
      <c r="E7" s="29" t="s">
        <v>754</v>
      </c>
      <c r="F7" s="29" t="s">
        <v>755</v>
      </c>
    </row>
    <row r="8" spans="1:14" s="16" customFormat="1" ht="15.5" x14ac:dyDescent="0.3">
      <c r="A8" s="41">
        <v>2</v>
      </c>
      <c r="B8" s="30" t="s">
        <v>74</v>
      </c>
      <c r="C8" s="29" t="s">
        <v>391</v>
      </c>
      <c r="D8" s="29">
        <v>5</v>
      </c>
      <c r="E8" s="29" t="s">
        <v>754</v>
      </c>
      <c r="F8" s="29" t="s">
        <v>755</v>
      </c>
    </row>
    <row r="9" spans="1:14" s="16" customFormat="1" ht="15.5" x14ac:dyDescent="0.3">
      <c r="A9" s="41">
        <v>3</v>
      </c>
      <c r="B9" s="30" t="s">
        <v>644</v>
      </c>
      <c r="C9" s="29" t="s">
        <v>391</v>
      </c>
      <c r="D9" s="29">
        <v>5</v>
      </c>
      <c r="E9" s="29" t="s">
        <v>754</v>
      </c>
      <c r="F9" s="29" t="s">
        <v>755</v>
      </c>
    </row>
    <row r="10" spans="1:14" s="16" customFormat="1" ht="15.5" x14ac:dyDescent="0.3">
      <c r="A10" s="41">
        <v>4</v>
      </c>
      <c r="B10" s="30" t="s">
        <v>80</v>
      </c>
      <c r="C10" s="29" t="s">
        <v>391</v>
      </c>
      <c r="D10" s="29">
        <v>4</v>
      </c>
      <c r="E10" s="29" t="s">
        <v>754</v>
      </c>
      <c r="F10" s="29" t="s">
        <v>755</v>
      </c>
    </row>
    <row r="11" spans="1:14" s="16" customFormat="1" ht="15.5" x14ac:dyDescent="0.3">
      <c r="A11" s="41">
        <v>5</v>
      </c>
      <c r="B11" s="30" t="s">
        <v>81</v>
      </c>
      <c r="C11" s="29" t="s">
        <v>391</v>
      </c>
      <c r="D11" s="29">
        <v>4</v>
      </c>
      <c r="E11" s="29" t="s">
        <v>754</v>
      </c>
      <c r="F11" s="29" t="s">
        <v>755</v>
      </c>
    </row>
    <row r="12" spans="1:14" s="16" customFormat="1" ht="15.5" x14ac:dyDescent="0.3">
      <c r="A12" s="41">
        <v>6</v>
      </c>
      <c r="B12" s="30" t="s">
        <v>82</v>
      </c>
      <c r="C12" s="29" t="s">
        <v>391</v>
      </c>
      <c r="D12" s="29">
        <v>6</v>
      </c>
      <c r="E12" s="29" t="s">
        <v>754</v>
      </c>
      <c r="F12" s="29" t="s">
        <v>755</v>
      </c>
    </row>
    <row r="13" spans="1:14" s="16" customFormat="1" ht="15.5" x14ac:dyDescent="0.3">
      <c r="A13" s="41">
        <v>7</v>
      </c>
      <c r="B13" s="30" t="s">
        <v>86</v>
      </c>
      <c r="C13" s="29" t="s">
        <v>391</v>
      </c>
      <c r="D13" s="29">
        <v>8</v>
      </c>
      <c r="E13" s="29" t="s">
        <v>754</v>
      </c>
      <c r="F13" s="29" t="s">
        <v>755</v>
      </c>
    </row>
    <row r="14" spans="1:14" s="16" customFormat="1" ht="15.5" x14ac:dyDescent="0.3">
      <c r="A14" s="41">
        <v>8</v>
      </c>
      <c r="B14" s="30" t="s">
        <v>89</v>
      </c>
      <c r="C14" s="29" t="s">
        <v>391</v>
      </c>
      <c r="D14" s="29">
        <v>6</v>
      </c>
      <c r="E14" s="29" t="s">
        <v>754</v>
      </c>
      <c r="F14" s="29" t="s">
        <v>755</v>
      </c>
    </row>
    <row r="15" spans="1:14" s="16" customFormat="1" ht="15.5" x14ac:dyDescent="0.3">
      <c r="A15" s="41">
        <v>9</v>
      </c>
      <c r="B15" s="30" t="s">
        <v>93</v>
      </c>
      <c r="C15" s="29" t="s">
        <v>391</v>
      </c>
      <c r="D15" s="29">
        <v>6</v>
      </c>
      <c r="E15" s="29" t="s">
        <v>754</v>
      </c>
      <c r="F15" s="29" t="s">
        <v>755</v>
      </c>
    </row>
    <row r="16" spans="1:14" s="16" customFormat="1" ht="15.5" x14ac:dyDescent="0.3">
      <c r="A16" s="41">
        <v>10</v>
      </c>
      <c r="B16" s="30" t="s">
        <v>99</v>
      </c>
      <c r="C16" s="29" t="s">
        <v>391</v>
      </c>
      <c r="D16" s="29">
        <v>3</v>
      </c>
      <c r="E16" s="29" t="s">
        <v>754</v>
      </c>
      <c r="F16" s="29" t="s">
        <v>755</v>
      </c>
    </row>
    <row r="17" spans="1:6" s="16" customFormat="1" ht="15.5" x14ac:dyDescent="0.3">
      <c r="A17" s="41">
        <v>11</v>
      </c>
      <c r="B17" s="30" t="s">
        <v>627</v>
      </c>
      <c r="C17" s="29" t="s">
        <v>390</v>
      </c>
      <c r="D17" s="29">
        <v>2</v>
      </c>
      <c r="E17" s="29" t="s">
        <v>754</v>
      </c>
      <c r="F17" s="29" t="s">
        <v>755</v>
      </c>
    </row>
    <row r="18" spans="1:6" s="16" customFormat="1" ht="15.5" x14ac:dyDescent="0.3">
      <c r="A18" s="41">
        <v>12</v>
      </c>
      <c r="B18" s="30" t="s">
        <v>629</v>
      </c>
      <c r="C18" s="29" t="s">
        <v>390</v>
      </c>
      <c r="D18" s="29">
        <v>4</v>
      </c>
      <c r="E18" s="29" t="s">
        <v>754</v>
      </c>
      <c r="F18" s="29" t="s">
        <v>755</v>
      </c>
    </row>
    <row r="19" spans="1:6" s="16" customFormat="1" ht="15.5" x14ac:dyDescent="0.3">
      <c r="A19" s="41">
        <v>13</v>
      </c>
      <c r="B19" s="30" t="s">
        <v>707</v>
      </c>
      <c r="C19" s="29" t="s">
        <v>390</v>
      </c>
      <c r="D19" s="29">
        <v>4</v>
      </c>
      <c r="E19" s="29" t="s">
        <v>754</v>
      </c>
      <c r="F19" s="29" t="s">
        <v>755</v>
      </c>
    </row>
    <row r="20" spans="1:6" s="16" customFormat="1" ht="15.5" x14ac:dyDescent="0.3">
      <c r="A20" s="41">
        <v>14</v>
      </c>
      <c r="B20" s="30" t="s">
        <v>525</v>
      </c>
      <c r="C20" s="42" t="s">
        <v>383</v>
      </c>
      <c r="D20" s="29">
        <v>4</v>
      </c>
      <c r="E20" s="29" t="s">
        <v>754</v>
      </c>
      <c r="F20" s="29" t="s">
        <v>755</v>
      </c>
    </row>
    <row r="21" spans="1:6" s="16" customFormat="1" ht="15.5" x14ac:dyDescent="0.3">
      <c r="A21" s="41">
        <v>15</v>
      </c>
      <c r="B21" s="30" t="s">
        <v>524</v>
      </c>
      <c r="C21" s="42" t="s">
        <v>383</v>
      </c>
      <c r="D21" s="29">
        <v>4</v>
      </c>
      <c r="E21" s="29" t="s">
        <v>754</v>
      </c>
      <c r="F21" s="29" t="s">
        <v>755</v>
      </c>
    </row>
    <row r="22" spans="1:6" s="16" customFormat="1" ht="15.5" x14ac:dyDescent="0.3">
      <c r="A22" s="41">
        <v>16</v>
      </c>
      <c r="B22" s="31" t="s">
        <v>523</v>
      </c>
      <c r="C22" s="42" t="s">
        <v>383</v>
      </c>
      <c r="D22" s="29">
        <v>4</v>
      </c>
      <c r="E22" s="29" t="s">
        <v>754</v>
      </c>
      <c r="F22" s="29" t="s">
        <v>755</v>
      </c>
    </row>
    <row r="23" spans="1:6" s="16" customFormat="1" ht="15.5" x14ac:dyDescent="0.3">
      <c r="A23" s="41">
        <v>17</v>
      </c>
      <c r="B23" s="31" t="s">
        <v>522</v>
      </c>
      <c r="C23" s="42" t="s">
        <v>383</v>
      </c>
      <c r="D23" s="29">
        <v>5</v>
      </c>
      <c r="E23" s="29" t="s">
        <v>754</v>
      </c>
      <c r="F23" s="29" t="s">
        <v>755</v>
      </c>
    </row>
    <row r="24" spans="1:6" s="16" customFormat="1" ht="15.5" x14ac:dyDescent="0.3">
      <c r="A24" s="41">
        <v>18</v>
      </c>
      <c r="B24" s="31" t="s">
        <v>521</v>
      </c>
      <c r="C24" s="42" t="s">
        <v>383</v>
      </c>
      <c r="D24" s="29">
        <v>4</v>
      </c>
      <c r="E24" s="29" t="s">
        <v>754</v>
      </c>
      <c r="F24" s="29" t="s">
        <v>755</v>
      </c>
    </row>
    <row r="25" spans="1:6" s="16" customFormat="1" ht="15.5" x14ac:dyDescent="0.3">
      <c r="A25" s="41">
        <v>19</v>
      </c>
      <c r="B25" s="31" t="s">
        <v>710</v>
      </c>
      <c r="C25" s="43" t="s">
        <v>389</v>
      </c>
      <c r="D25" s="44">
        <v>4</v>
      </c>
      <c r="E25" s="29" t="s">
        <v>754</v>
      </c>
      <c r="F25" s="29" t="s">
        <v>755</v>
      </c>
    </row>
    <row r="26" spans="1:6" s="16" customFormat="1" ht="15.5" x14ac:dyDescent="0.3">
      <c r="A26" s="41">
        <v>20</v>
      </c>
      <c r="B26" s="30" t="s">
        <v>562</v>
      </c>
      <c r="C26" s="41" t="s">
        <v>385</v>
      </c>
      <c r="D26" s="29">
        <v>2</v>
      </c>
      <c r="E26" s="29" t="s">
        <v>754</v>
      </c>
      <c r="F26" s="29" t="s">
        <v>755</v>
      </c>
    </row>
    <row r="27" spans="1:6" s="16" customFormat="1" ht="15.5" x14ac:dyDescent="0.3">
      <c r="A27" s="41">
        <v>21</v>
      </c>
      <c r="B27" s="30" t="s">
        <v>564</v>
      </c>
      <c r="C27" s="41" t="s">
        <v>385</v>
      </c>
      <c r="D27" s="29">
        <v>1</v>
      </c>
      <c r="E27" s="29" t="s">
        <v>754</v>
      </c>
      <c r="F27" s="29" t="s">
        <v>755</v>
      </c>
    </row>
    <row r="28" spans="1:6" s="16" customFormat="1" ht="15.5" x14ac:dyDescent="0.3">
      <c r="A28" s="41">
        <v>22</v>
      </c>
      <c r="B28" s="30" t="s">
        <v>576</v>
      </c>
      <c r="C28" s="41" t="s">
        <v>385</v>
      </c>
      <c r="D28" s="29">
        <v>4</v>
      </c>
      <c r="E28" s="29" t="s">
        <v>754</v>
      </c>
      <c r="F28" s="29" t="s">
        <v>755</v>
      </c>
    </row>
    <row r="29" spans="1:6" s="16" customFormat="1" ht="15.5" x14ac:dyDescent="0.3">
      <c r="A29" s="41">
        <v>23</v>
      </c>
      <c r="B29" s="30" t="s">
        <v>561</v>
      </c>
      <c r="C29" s="41" t="s">
        <v>385</v>
      </c>
      <c r="D29" s="29">
        <v>6</v>
      </c>
      <c r="E29" s="29" t="s">
        <v>754</v>
      </c>
      <c r="F29" s="29" t="s">
        <v>755</v>
      </c>
    </row>
    <row r="30" spans="1:6" s="16" customFormat="1" ht="15.5" x14ac:dyDescent="0.3">
      <c r="A30" s="41">
        <v>24</v>
      </c>
      <c r="B30" s="30" t="s">
        <v>584</v>
      </c>
      <c r="C30" s="41" t="s">
        <v>385</v>
      </c>
      <c r="D30" s="29">
        <v>3</v>
      </c>
      <c r="E30" s="29" t="s">
        <v>754</v>
      </c>
      <c r="F30" s="29" t="s">
        <v>755</v>
      </c>
    </row>
    <row r="31" spans="1:6" s="16" customFormat="1" ht="15.5" x14ac:dyDescent="0.3">
      <c r="A31" s="41">
        <v>25</v>
      </c>
      <c r="B31" s="30" t="s">
        <v>579</v>
      </c>
      <c r="C31" s="41" t="s">
        <v>385</v>
      </c>
      <c r="D31" s="29">
        <v>4</v>
      </c>
      <c r="E31" s="29" t="s">
        <v>754</v>
      </c>
      <c r="F31" s="29" t="s">
        <v>755</v>
      </c>
    </row>
    <row r="32" spans="1:6" s="16" customFormat="1" ht="15.5" x14ac:dyDescent="0.3">
      <c r="A32" s="41">
        <v>26</v>
      </c>
      <c r="B32" s="30" t="s">
        <v>577</v>
      </c>
      <c r="C32" s="41" t="s">
        <v>385</v>
      </c>
      <c r="D32" s="29">
        <v>4</v>
      </c>
      <c r="E32" s="29" t="s">
        <v>754</v>
      </c>
      <c r="F32" s="29" t="s">
        <v>755</v>
      </c>
    </row>
    <row r="33" spans="1:6" s="16" customFormat="1" ht="15.5" x14ac:dyDescent="0.3">
      <c r="A33" s="41">
        <v>27</v>
      </c>
      <c r="B33" s="30" t="s">
        <v>582</v>
      </c>
      <c r="C33" s="41" t="s">
        <v>385</v>
      </c>
      <c r="D33" s="29">
        <v>4</v>
      </c>
      <c r="E33" s="29" t="s">
        <v>754</v>
      </c>
      <c r="F33" s="29" t="s">
        <v>755</v>
      </c>
    </row>
    <row r="34" spans="1:6" s="16" customFormat="1" ht="15.5" x14ac:dyDescent="0.3">
      <c r="A34" s="41">
        <v>28</v>
      </c>
      <c r="B34" s="30" t="s">
        <v>572</v>
      </c>
      <c r="C34" s="41" t="s">
        <v>385</v>
      </c>
      <c r="D34" s="29">
        <v>4</v>
      </c>
      <c r="E34" s="29" t="s">
        <v>754</v>
      </c>
      <c r="F34" s="29" t="s">
        <v>755</v>
      </c>
    </row>
    <row r="35" spans="1:6" s="16" customFormat="1" ht="15.5" x14ac:dyDescent="0.3">
      <c r="A35" s="41">
        <v>29</v>
      </c>
      <c r="B35" s="30" t="s">
        <v>567</v>
      </c>
      <c r="C35" s="41" t="s">
        <v>385</v>
      </c>
      <c r="D35" s="29">
        <v>5</v>
      </c>
      <c r="E35" s="29" t="s">
        <v>754</v>
      </c>
      <c r="F35" s="29" t="s">
        <v>755</v>
      </c>
    </row>
    <row r="36" spans="1:6" s="16" customFormat="1" ht="15.5" x14ac:dyDescent="0.3">
      <c r="A36" s="41">
        <v>30</v>
      </c>
      <c r="B36" s="30" t="s">
        <v>560</v>
      </c>
      <c r="C36" s="41" t="s">
        <v>385</v>
      </c>
      <c r="D36" s="29">
        <v>5</v>
      </c>
      <c r="E36" s="29" t="s">
        <v>754</v>
      </c>
      <c r="F36" s="29" t="s">
        <v>755</v>
      </c>
    </row>
    <row r="37" spans="1:6" s="16" customFormat="1" ht="15.5" x14ac:dyDescent="0.3">
      <c r="A37" s="41">
        <v>31</v>
      </c>
      <c r="B37" s="30" t="s">
        <v>575</v>
      </c>
      <c r="C37" s="41" t="s">
        <v>385</v>
      </c>
      <c r="D37" s="29">
        <v>3</v>
      </c>
      <c r="E37" s="29" t="s">
        <v>754</v>
      </c>
      <c r="F37" s="29" t="s">
        <v>755</v>
      </c>
    </row>
    <row r="38" spans="1:6" s="16" customFormat="1" ht="15.5" x14ac:dyDescent="0.3">
      <c r="A38" s="41">
        <v>32</v>
      </c>
      <c r="B38" s="30" t="s">
        <v>785</v>
      </c>
      <c r="C38" s="29" t="s">
        <v>387</v>
      </c>
      <c r="D38" s="29">
        <v>3</v>
      </c>
      <c r="E38" s="29" t="s">
        <v>754</v>
      </c>
      <c r="F38" s="29" t="s">
        <v>755</v>
      </c>
    </row>
    <row r="39" spans="1:6" s="16" customFormat="1" ht="15.5" x14ac:dyDescent="0.35">
      <c r="A39" s="41">
        <v>33</v>
      </c>
      <c r="B39" s="32" t="s">
        <v>607</v>
      </c>
      <c r="C39" s="29" t="s">
        <v>386</v>
      </c>
      <c r="D39" s="29">
        <v>4</v>
      </c>
      <c r="E39" s="29" t="s">
        <v>754</v>
      </c>
      <c r="F39" s="29" t="s">
        <v>755</v>
      </c>
    </row>
    <row r="40" spans="1:6" s="16" customFormat="1" ht="15.5" x14ac:dyDescent="0.35">
      <c r="A40" s="41">
        <v>34</v>
      </c>
      <c r="B40" s="32" t="s">
        <v>605</v>
      </c>
      <c r="C40" s="29" t="s">
        <v>386</v>
      </c>
      <c r="D40" s="29">
        <v>5</v>
      </c>
      <c r="E40" s="29" t="s">
        <v>754</v>
      </c>
      <c r="F40" s="29" t="s">
        <v>755</v>
      </c>
    </row>
    <row r="41" spans="1:6" s="16" customFormat="1" ht="15.5" x14ac:dyDescent="0.35">
      <c r="A41" s="41">
        <v>35</v>
      </c>
      <c r="B41" s="32" t="s">
        <v>603</v>
      </c>
      <c r="C41" s="29" t="s">
        <v>386</v>
      </c>
      <c r="D41" s="29">
        <v>4</v>
      </c>
      <c r="E41" s="29" t="s">
        <v>754</v>
      </c>
      <c r="F41" s="29" t="s">
        <v>755</v>
      </c>
    </row>
    <row r="42" spans="1:6" s="16" customFormat="1" ht="15.5" x14ac:dyDescent="0.35">
      <c r="A42" s="41">
        <v>36</v>
      </c>
      <c r="B42" s="32" t="s">
        <v>591</v>
      </c>
      <c r="C42" s="29" t="s">
        <v>386</v>
      </c>
      <c r="D42" s="29">
        <v>3</v>
      </c>
      <c r="E42" s="29" t="s">
        <v>754</v>
      </c>
      <c r="F42" s="29" t="s">
        <v>755</v>
      </c>
    </row>
    <row r="43" spans="1:6" s="16" customFormat="1" ht="15.5" x14ac:dyDescent="0.35">
      <c r="A43" s="41">
        <v>37</v>
      </c>
      <c r="B43" s="32" t="s">
        <v>536</v>
      </c>
      <c r="C43" s="45" t="s">
        <v>384</v>
      </c>
      <c r="D43" s="45">
        <v>2</v>
      </c>
      <c r="E43" s="29" t="s">
        <v>754</v>
      </c>
      <c r="F43" s="29" t="s">
        <v>755</v>
      </c>
    </row>
    <row r="44" spans="1:6" s="16" customFormat="1" ht="15.5" x14ac:dyDescent="0.35">
      <c r="A44" s="41">
        <v>38</v>
      </c>
      <c r="B44" s="32" t="s">
        <v>538</v>
      </c>
      <c r="C44" s="45" t="s">
        <v>384</v>
      </c>
      <c r="D44" s="45">
        <v>2</v>
      </c>
      <c r="E44" s="29" t="s">
        <v>754</v>
      </c>
      <c r="F44" s="29" t="s">
        <v>755</v>
      </c>
    </row>
    <row r="45" spans="1:6" s="16" customFormat="1" ht="15.5" x14ac:dyDescent="0.35">
      <c r="A45" s="41">
        <v>39</v>
      </c>
      <c r="B45" s="32" t="s">
        <v>539</v>
      </c>
      <c r="C45" s="45" t="s">
        <v>384</v>
      </c>
      <c r="D45" s="29">
        <v>3</v>
      </c>
      <c r="E45" s="29" t="s">
        <v>754</v>
      </c>
      <c r="F45" s="29" t="s">
        <v>755</v>
      </c>
    </row>
    <row r="46" spans="1:6" s="16" customFormat="1" ht="15.5" x14ac:dyDescent="0.35">
      <c r="A46" s="41">
        <v>40</v>
      </c>
      <c r="B46" s="30" t="s">
        <v>782</v>
      </c>
      <c r="C46" s="45" t="s">
        <v>384</v>
      </c>
      <c r="D46" s="29">
        <v>4</v>
      </c>
      <c r="E46" s="29" t="s">
        <v>754</v>
      </c>
      <c r="F46" s="29" t="s">
        <v>755</v>
      </c>
    </row>
    <row r="47" spans="1:6" s="16" customFormat="1" ht="15.5" x14ac:dyDescent="0.35">
      <c r="A47" s="41">
        <v>41</v>
      </c>
      <c r="B47" s="30" t="s">
        <v>61</v>
      </c>
      <c r="C47" s="45" t="s">
        <v>384</v>
      </c>
      <c r="D47" s="29">
        <v>5</v>
      </c>
      <c r="E47" s="29" t="s">
        <v>754</v>
      </c>
      <c r="F47" s="29" t="s">
        <v>755</v>
      </c>
    </row>
    <row r="48" spans="1:6" s="16" customFormat="1" ht="15.5" x14ac:dyDescent="0.35">
      <c r="A48" s="41">
        <v>42</v>
      </c>
      <c r="B48" s="30" t="s">
        <v>541</v>
      </c>
      <c r="C48" s="45" t="s">
        <v>384</v>
      </c>
      <c r="D48" s="29">
        <v>6</v>
      </c>
      <c r="E48" s="29" t="s">
        <v>754</v>
      </c>
      <c r="F48" s="29" t="s">
        <v>755</v>
      </c>
    </row>
    <row r="49" spans="1:6" s="16" customFormat="1" ht="15.5" x14ac:dyDescent="0.35">
      <c r="A49" s="41">
        <v>43</v>
      </c>
      <c r="B49" s="30" t="s">
        <v>542</v>
      </c>
      <c r="C49" s="45" t="s">
        <v>384</v>
      </c>
      <c r="D49" s="29">
        <v>5</v>
      </c>
      <c r="E49" s="29" t="s">
        <v>754</v>
      </c>
      <c r="F49" s="29" t="s">
        <v>755</v>
      </c>
    </row>
    <row r="50" spans="1:6" s="16" customFormat="1" ht="15.5" x14ac:dyDescent="0.35">
      <c r="A50" s="41">
        <v>44</v>
      </c>
      <c r="B50" s="30" t="s">
        <v>299</v>
      </c>
      <c r="C50" s="45" t="s">
        <v>384</v>
      </c>
      <c r="D50" s="46">
        <v>4</v>
      </c>
      <c r="E50" s="29" t="s">
        <v>754</v>
      </c>
      <c r="F50" s="29" t="s">
        <v>755</v>
      </c>
    </row>
    <row r="51" spans="1:6" s="16" customFormat="1" ht="15.5" x14ac:dyDescent="0.35">
      <c r="A51" s="41">
        <v>45</v>
      </c>
      <c r="B51" s="31" t="s">
        <v>543</v>
      </c>
      <c r="C51" s="45" t="s">
        <v>384</v>
      </c>
      <c r="D51" s="46">
        <v>4</v>
      </c>
      <c r="E51" s="29" t="s">
        <v>754</v>
      </c>
      <c r="F51" s="29" t="s">
        <v>755</v>
      </c>
    </row>
    <row r="52" spans="1:6" s="16" customFormat="1" ht="15.5" x14ac:dyDescent="0.35">
      <c r="A52" s="41">
        <v>46</v>
      </c>
      <c r="B52" s="31" t="s">
        <v>544</v>
      </c>
      <c r="C52" s="45" t="s">
        <v>384</v>
      </c>
      <c r="D52" s="46">
        <v>3</v>
      </c>
      <c r="E52" s="29" t="s">
        <v>754</v>
      </c>
      <c r="F52" s="29" t="s">
        <v>755</v>
      </c>
    </row>
    <row r="53" spans="1:6" s="16" customFormat="1" ht="15.5" x14ac:dyDescent="0.35">
      <c r="A53" s="41">
        <v>47</v>
      </c>
      <c r="B53" s="31" t="s">
        <v>545</v>
      </c>
      <c r="C53" s="45" t="s">
        <v>384</v>
      </c>
      <c r="D53" s="46">
        <v>5</v>
      </c>
      <c r="E53" s="29" t="s">
        <v>754</v>
      </c>
      <c r="F53" s="29" t="s">
        <v>755</v>
      </c>
    </row>
    <row r="54" spans="1:6" s="16" customFormat="1" ht="15.5" x14ac:dyDescent="0.35">
      <c r="A54" s="41">
        <v>48</v>
      </c>
      <c r="B54" s="33" t="s">
        <v>546</v>
      </c>
      <c r="C54" s="45" t="s">
        <v>384</v>
      </c>
      <c r="D54" s="46">
        <v>4</v>
      </c>
      <c r="E54" s="29" t="s">
        <v>754</v>
      </c>
      <c r="F54" s="29" t="s">
        <v>755</v>
      </c>
    </row>
    <row r="55" spans="1:6" s="16" customFormat="1" ht="15.5" x14ac:dyDescent="0.35">
      <c r="A55" s="41">
        <v>49</v>
      </c>
      <c r="B55" s="34" t="s">
        <v>548</v>
      </c>
      <c r="C55" s="45" t="s">
        <v>384</v>
      </c>
      <c r="D55" s="46">
        <v>6</v>
      </c>
      <c r="E55" s="29" t="s">
        <v>754</v>
      </c>
      <c r="F55" s="29" t="s">
        <v>755</v>
      </c>
    </row>
    <row r="56" spans="1:6" s="16" customFormat="1" ht="15.5" x14ac:dyDescent="0.35">
      <c r="A56" s="41">
        <v>50</v>
      </c>
      <c r="B56" s="30" t="s">
        <v>550</v>
      </c>
      <c r="C56" s="45" t="s">
        <v>384</v>
      </c>
      <c r="D56" s="46">
        <v>4</v>
      </c>
      <c r="E56" s="29" t="s">
        <v>754</v>
      </c>
      <c r="F56" s="29" t="s">
        <v>755</v>
      </c>
    </row>
    <row r="57" spans="1:6" s="16" customFormat="1" ht="15.5" x14ac:dyDescent="0.35">
      <c r="A57" s="41">
        <v>51</v>
      </c>
      <c r="B57" s="30" t="s">
        <v>557</v>
      </c>
      <c r="C57" s="45" t="s">
        <v>384</v>
      </c>
      <c r="D57" s="46">
        <v>5</v>
      </c>
      <c r="E57" s="29" t="s">
        <v>754</v>
      </c>
      <c r="F57" s="29" t="s">
        <v>755</v>
      </c>
    </row>
    <row r="58" spans="1:6" s="16" customFormat="1" ht="15.5" x14ac:dyDescent="0.35">
      <c r="A58" s="41">
        <v>52</v>
      </c>
      <c r="B58" s="35" t="s">
        <v>554</v>
      </c>
      <c r="C58" s="45" t="s">
        <v>384</v>
      </c>
      <c r="D58" s="46">
        <v>5</v>
      </c>
      <c r="E58" s="29" t="s">
        <v>754</v>
      </c>
      <c r="F58" s="29" t="s">
        <v>755</v>
      </c>
    </row>
    <row r="59" spans="1:6" s="16" customFormat="1" ht="15.5" x14ac:dyDescent="0.35">
      <c r="A59" s="41">
        <v>53</v>
      </c>
      <c r="B59" s="35" t="s">
        <v>555</v>
      </c>
      <c r="C59" s="45" t="s">
        <v>384</v>
      </c>
      <c r="D59" s="46">
        <v>6</v>
      </c>
      <c r="E59" s="29" t="s">
        <v>754</v>
      </c>
      <c r="F59" s="29" t="s">
        <v>755</v>
      </c>
    </row>
    <row r="60" spans="1:6" s="16" customFormat="1" ht="15.5" x14ac:dyDescent="0.35">
      <c r="A60" s="41">
        <v>54</v>
      </c>
      <c r="B60" s="35" t="s">
        <v>556</v>
      </c>
      <c r="C60" s="45" t="s">
        <v>384</v>
      </c>
      <c r="D60" s="36">
        <v>6</v>
      </c>
      <c r="E60" s="29" t="s">
        <v>754</v>
      </c>
      <c r="F60" s="29" t="s">
        <v>755</v>
      </c>
    </row>
    <row r="61" spans="1:6" s="16" customFormat="1" ht="15.5" x14ac:dyDescent="0.35">
      <c r="A61" s="41">
        <v>55</v>
      </c>
      <c r="B61" s="35" t="s">
        <v>559</v>
      </c>
      <c r="C61" s="45" t="s">
        <v>384</v>
      </c>
      <c r="D61" s="36">
        <v>11</v>
      </c>
      <c r="E61" s="29" t="s">
        <v>754</v>
      </c>
      <c r="F61" s="29" t="s">
        <v>755</v>
      </c>
    </row>
    <row r="62" spans="1:6" s="16" customFormat="1" ht="18" customHeight="1" x14ac:dyDescent="0.35">
      <c r="A62" s="41">
        <v>56</v>
      </c>
      <c r="B62" s="47" t="s">
        <v>11</v>
      </c>
      <c r="C62" s="45" t="s">
        <v>10</v>
      </c>
      <c r="D62" s="29">
        <v>2</v>
      </c>
      <c r="E62" s="29" t="s">
        <v>754</v>
      </c>
      <c r="F62" s="29" t="s">
        <v>755</v>
      </c>
    </row>
    <row r="63" spans="1:6" s="16" customFormat="1" ht="15.5" x14ac:dyDescent="0.35">
      <c r="A63" s="41">
        <v>57</v>
      </c>
      <c r="B63" s="47" t="s">
        <v>688</v>
      </c>
      <c r="C63" s="45" t="s">
        <v>505</v>
      </c>
      <c r="D63" s="29">
        <v>2</v>
      </c>
      <c r="E63" s="29" t="s">
        <v>754</v>
      </c>
      <c r="F63" s="29" t="s">
        <v>755</v>
      </c>
    </row>
    <row r="64" spans="1:6" s="16" customFormat="1" ht="15.5" x14ac:dyDescent="0.35">
      <c r="A64" s="41">
        <v>58</v>
      </c>
      <c r="B64" s="47" t="s">
        <v>36</v>
      </c>
      <c r="C64" s="45" t="s">
        <v>505</v>
      </c>
      <c r="D64" s="29">
        <v>3</v>
      </c>
      <c r="E64" s="29" t="s">
        <v>754</v>
      </c>
      <c r="F64" s="29" t="s">
        <v>755</v>
      </c>
    </row>
    <row r="65" spans="1:6" s="16" customFormat="1" ht="15.5" x14ac:dyDescent="0.35">
      <c r="A65" s="41">
        <v>59</v>
      </c>
      <c r="B65" s="47" t="s">
        <v>54</v>
      </c>
      <c r="C65" s="45" t="s">
        <v>505</v>
      </c>
      <c r="D65" s="29">
        <v>4</v>
      </c>
      <c r="E65" s="29" t="s">
        <v>754</v>
      </c>
      <c r="F65" s="29" t="s">
        <v>755</v>
      </c>
    </row>
    <row r="66" spans="1:6" s="16" customFormat="1" ht="15.5" x14ac:dyDescent="0.35">
      <c r="A66" s="41">
        <v>60</v>
      </c>
      <c r="B66" s="47" t="s">
        <v>689</v>
      </c>
      <c r="C66" s="45" t="s">
        <v>506</v>
      </c>
      <c r="D66" s="29">
        <v>4</v>
      </c>
      <c r="E66" s="29" t="s">
        <v>754</v>
      </c>
      <c r="F66" s="29" t="s">
        <v>755</v>
      </c>
    </row>
    <row r="67" spans="1:6" s="16" customFormat="1" ht="15.5" x14ac:dyDescent="0.35">
      <c r="A67" s="41">
        <v>61</v>
      </c>
      <c r="B67" s="48" t="s">
        <v>71</v>
      </c>
      <c r="C67" s="45" t="s">
        <v>506</v>
      </c>
      <c r="D67" s="45">
        <v>6</v>
      </c>
      <c r="E67" s="29" t="s">
        <v>754</v>
      </c>
      <c r="F67" s="29" t="s">
        <v>755</v>
      </c>
    </row>
    <row r="68" spans="1:6" s="16" customFormat="1" ht="15.5" x14ac:dyDescent="0.35">
      <c r="A68" s="41">
        <v>62</v>
      </c>
      <c r="B68" s="47" t="s">
        <v>652</v>
      </c>
      <c r="C68" s="45" t="s">
        <v>500</v>
      </c>
      <c r="D68" s="29">
        <v>2</v>
      </c>
      <c r="E68" s="29" t="s">
        <v>754</v>
      </c>
      <c r="F68" s="29" t="s">
        <v>755</v>
      </c>
    </row>
    <row r="69" spans="1:6" s="16" customFormat="1" ht="15.5" x14ac:dyDescent="0.35">
      <c r="A69" s="41">
        <v>63</v>
      </c>
      <c r="B69" s="47" t="s">
        <v>659</v>
      </c>
      <c r="C69" s="45" t="s">
        <v>500</v>
      </c>
      <c r="D69" s="29">
        <v>5</v>
      </c>
      <c r="E69" s="29" t="s">
        <v>754</v>
      </c>
      <c r="F69" s="29" t="s">
        <v>755</v>
      </c>
    </row>
    <row r="70" spans="1:6" s="16" customFormat="1" ht="15.5" x14ac:dyDescent="0.35">
      <c r="A70" s="41">
        <v>64</v>
      </c>
      <c r="B70" s="47" t="s">
        <v>654</v>
      </c>
      <c r="C70" s="45" t="s">
        <v>500</v>
      </c>
      <c r="D70" s="29">
        <v>4</v>
      </c>
      <c r="E70" s="29" t="s">
        <v>754</v>
      </c>
      <c r="F70" s="29" t="s">
        <v>755</v>
      </c>
    </row>
    <row r="71" spans="1:6" s="16" customFormat="1" ht="15.5" x14ac:dyDescent="0.35">
      <c r="A71" s="41">
        <v>65</v>
      </c>
      <c r="B71" s="47" t="s">
        <v>61</v>
      </c>
      <c r="C71" s="45" t="s">
        <v>499</v>
      </c>
      <c r="D71" s="29">
        <v>3</v>
      </c>
      <c r="E71" s="29" t="s">
        <v>754</v>
      </c>
      <c r="F71" s="29" t="s">
        <v>755</v>
      </c>
    </row>
    <row r="72" spans="1:6" s="16" customFormat="1" ht="15.5" x14ac:dyDescent="0.35">
      <c r="A72" s="41">
        <v>66</v>
      </c>
      <c r="B72" s="47" t="s">
        <v>62</v>
      </c>
      <c r="C72" s="45" t="s">
        <v>499</v>
      </c>
      <c r="D72" s="29">
        <v>3</v>
      </c>
      <c r="E72" s="29" t="s">
        <v>754</v>
      </c>
      <c r="F72" s="29" t="s">
        <v>755</v>
      </c>
    </row>
    <row r="73" spans="1:6" s="16" customFormat="1" ht="15.5" x14ac:dyDescent="0.35">
      <c r="A73" s="41">
        <v>67</v>
      </c>
      <c r="B73" s="47" t="s">
        <v>666</v>
      </c>
      <c r="C73" s="45" t="s">
        <v>501</v>
      </c>
      <c r="D73" s="29">
        <v>1</v>
      </c>
      <c r="E73" s="29" t="s">
        <v>754</v>
      </c>
      <c r="F73" s="29" t="s">
        <v>755</v>
      </c>
    </row>
    <row r="74" spans="1:6" s="16" customFormat="1" ht="15.5" x14ac:dyDescent="0.35">
      <c r="A74" s="41">
        <v>68</v>
      </c>
      <c r="B74" s="47" t="s">
        <v>667</v>
      </c>
      <c r="C74" s="45" t="s">
        <v>501</v>
      </c>
      <c r="D74" s="29">
        <v>4</v>
      </c>
      <c r="E74" s="29" t="s">
        <v>754</v>
      </c>
      <c r="F74" s="29" t="s">
        <v>755</v>
      </c>
    </row>
    <row r="75" spans="1:6" s="16" customFormat="1" ht="15.5" x14ac:dyDescent="0.35">
      <c r="A75" s="41">
        <v>69</v>
      </c>
      <c r="B75" s="47" t="s">
        <v>673</v>
      </c>
      <c r="C75" s="45" t="s">
        <v>503</v>
      </c>
      <c r="D75" s="29">
        <v>4</v>
      </c>
      <c r="E75" s="29" t="s">
        <v>754</v>
      </c>
      <c r="F75" s="29" t="s">
        <v>755</v>
      </c>
    </row>
    <row r="76" spans="1:6" s="16" customFormat="1" ht="15.5" x14ac:dyDescent="0.35">
      <c r="A76" s="41">
        <v>70</v>
      </c>
      <c r="B76" s="47" t="s">
        <v>616</v>
      </c>
      <c r="C76" s="45" t="s">
        <v>388</v>
      </c>
      <c r="D76" s="29">
        <v>3</v>
      </c>
      <c r="E76" s="29" t="s">
        <v>754</v>
      </c>
      <c r="F76" s="29" t="s">
        <v>755</v>
      </c>
    </row>
    <row r="77" spans="1:6" s="16" customFormat="1" ht="15.5" x14ac:dyDescent="0.35">
      <c r="A77" s="41">
        <v>71</v>
      </c>
      <c r="B77" s="47" t="s">
        <v>614</v>
      </c>
      <c r="C77" s="45" t="s">
        <v>388</v>
      </c>
      <c r="D77" s="29">
        <v>7</v>
      </c>
      <c r="E77" s="29" t="s">
        <v>754</v>
      </c>
      <c r="F77" s="29" t="s">
        <v>755</v>
      </c>
    </row>
    <row r="78" spans="1:6" s="16" customFormat="1" ht="15.5" x14ac:dyDescent="0.35">
      <c r="A78" s="41">
        <v>72</v>
      </c>
      <c r="B78" s="47" t="s">
        <v>615</v>
      </c>
      <c r="C78" s="45" t="s">
        <v>388</v>
      </c>
      <c r="D78" s="29">
        <v>5</v>
      </c>
      <c r="E78" s="29" t="s">
        <v>754</v>
      </c>
      <c r="F78" s="29" t="s">
        <v>755</v>
      </c>
    </row>
    <row r="79" spans="1:6" s="16" customFormat="1" ht="15.5" x14ac:dyDescent="0.35">
      <c r="A79" s="41">
        <v>73</v>
      </c>
      <c r="B79" s="47" t="s">
        <v>677</v>
      </c>
      <c r="C79" s="45" t="s">
        <v>504</v>
      </c>
      <c r="D79" s="29">
        <v>3</v>
      </c>
      <c r="E79" s="29" t="s">
        <v>754</v>
      </c>
      <c r="F79" s="29" t="s">
        <v>755</v>
      </c>
    </row>
    <row r="80" spans="1:6" s="16" customFormat="1" ht="15.5" x14ac:dyDescent="0.35">
      <c r="A80" s="41">
        <v>74</v>
      </c>
      <c r="B80" s="47" t="s">
        <v>678</v>
      </c>
      <c r="C80" s="45" t="s">
        <v>504</v>
      </c>
      <c r="D80" s="29">
        <v>3</v>
      </c>
      <c r="E80" s="29" t="s">
        <v>754</v>
      </c>
      <c r="F80" s="29" t="s">
        <v>755</v>
      </c>
    </row>
    <row r="81" spans="1:6" s="37" customFormat="1" ht="15.5" x14ac:dyDescent="0.35">
      <c r="A81" s="91" t="s">
        <v>794</v>
      </c>
      <c r="B81" s="92"/>
      <c r="C81" s="5"/>
      <c r="D81" s="5">
        <f>SUM(D7:D80)</f>
        <v>310</v>
      </c>
      <c r="E81" s="4"/>
      <c r="F81" s="5"/>
    </row>
    <row r="82" spans="1:6" ht="15" x14ac:dyDescent="0.3">
      <c r="A82" s="91" t="s">
        <v>756</v>
      </c>
      <c r="B82" s="93"/>
      <c r="C82" s="93"/>
      <c r="D82" s="93"/>
      <c r="E82" s="93"/>
      <c r="F82" s="92"/>
    </row>
    <row r="83" spans="1:6" s="16" customFormat="1" ht="15.5" x14ac:dyDescent="0.3">
      <c r="A83" s="41">
        <v>1</v>
      </c>
      <c r="B83" s="30" t="s">
        <v>703</v>
      </c>
      <c r="C83" s="29" t="s">
        <v>381</v>
      </c>
      <c r="D83" s="29">
        <v>1</v>
      </c>
      <c r="E83" s="29" t="s">
        <v>754</v>
      </c>
      <c r="F83" s="29" t="s">
        <v>757</v>
      </c>
    </row>
    <row r="84" spans="1:6" s="16" customFormat="1" ht="15.5" x14ac:dyDescent="0.3">
      <c r="A84" s="41">
        <v>2</v>
      </c>
      <c r="B84" s="30" t="s">
        <v>704</v>
      </c>
      <c r="C84" s="29" t="s">
        <v>381</v>
      </c>
      <c r="D84" s="29">
        <v>4</v>
      </c>
      <c r="E84" s="29" t="s">
        <v>754</v>
      </c>
      <c r="F84" s="29" t="s">
        <v>757</v>
      </c>
    </row>
    <row r="85" spans="1:6" s="16" customFormat="1" ht="15.5" x14ac:dyDescent="0.3">
      <c r="A85" s="41">
        <v>3</v>
      </c>
      <c r="B85" s="30" t="s">
        <v>717</v>
      </c>
      <c r="C85" s="29" t="s">
        <v>507</v>
      </c>
      <c r="D85" s="29">
        <v>4</v>
      </c>
      <c r="E85" s="29" t="s">
        <v>754</v>
      </c>
      <c r="F85" s="29" t="s">
        <v>757</v>
      </c>
    </row>
    <row r="86" spans="1:6" s="16" customFormat="1" ht="15.5" x14ac:dyDescent="0.3">
      <c r="A86" s="41">
        <v>4</v>
      </c>
      <c r="B86" s="30" t="s">
        <v>705</v>
      </c>
      <c r="C86" s="29" t="s">
        <v>382</v>
      </c>
      <c r="D86" s="29">
        <v>4</v>
      </c>
      <c r="E86" s="29" t="s">
        <v>754</v>
      </c>
      <c r="F86" s="29" t="s">
        <v>757</v>
      </c>
    </row>
    <row r="87" spans="1:6" s="16" customFormat="1" ht="15.5" x14ac:dyDescent="0.3">
      <c r="A87" s="41">
        <v>5</v>
      </c>
      <c r="B87" s="30" t="s">
        <v>706</v>
      </c>
      <c r="C87" s="29" t="s">
        <v>382</v>
      </c>
      <c r="D87" s="29">
        <v>5</v>
      </c>
      <c r="E87" s="29" t="s">
        <v>754</v>
      </c>
      <c r="F87" s="29" t="s">
        <v>757</v>
      </c>
    </row>
    <row r="88" spans="1:6" s="16" customFormat="1" ht="15.5" x14ac:dyDescent="0.3">
      <c r="A88" s="41">
        <v>6</v>
      </c>
      <c r="B88" s="38" t="s">
        <v>721</v>
      </c>
      <c r="C88" s="29" t="s">
        <v>390</v>
      </c>
      <c r="D88" s="29">
        <v>2</v>
      </c>
      <c r="E88" s="29" t="s">
        <v>754</v>
      </c>
      <c r="F88" s="29" t="s">
        <v>757</v>
      </c>
    </row>
    <row r="89" spans="1:6" s="16" customFormat="1" ht="15.5" x14ac:dyDescent="0.3">
      <c r="A89" s="41">
        <v>7</v>
      </c>
      <c r="B89" s="30" t="s">
        <v>708</v>
      </c>
      <c r="C89" s="29" t="s">
        <v>386</v>
      </c>
      <c r="D89" s="29">
        <v>7</v>
      </c>
      <c r="E89" s="29" t="s">
        <v>754</v>
      </c>
      <c r="F89" s="29" t="s">
        <v>757</v>
      </c>
    </row>
    <row r="90" spans="1:6" s="16" customFormat="1" ht="15.5" x14ac:dyDescent="0.3">
      <c r="A90" s="41">
        <v>8</v>
      </c>
      <c r="B90" s="30" t="s">
        <v>709</v>
      </c>
      <c r="C90" s="42" t="s">
        <v>383</v>
      </c>
      <c r="D90" s="29">
        <v>4</v>
      </c>
      <c r="E90" s="29" t="s">
        <v>754</v>
      </c>
      <c r="F90" s="29" t="s">
        <v>757</v>
      </c>
    </row>
    <row r="91" spans="1:6" s="16" customFormat="1" ht="15.5" x14ac:dyDescent="0.3">
      <c r="A91" s="41">
        <v>9</v>
      </c>
      <c r="B91" s="31" t="s">
        <v>711</v>
      </c>
      <c r="C91" s="41" t="s">
        <v>388</v>
      </c>
      <c r="D91" s="29">
        <v>2</v>
      </c>
      <c r="E91" s="29" t="s">
        <v>754</v>
      </c>
      <c r="F91" s="29" t="s">
        <v>757</v>
      </c>
    </row>
    <row r="92" spans="1:6" s="16" customFormat="1" ht="15.5" x14ac:dyDescent="0.3">
      <c r="A92" s="41">
        <v>10</v>
      </c>
      <c r="B92" s="30" t="s">
        <v>712</v>
      </c>
      <c r="C92" s="41" t="s">
        <v>388</v>
      </c>
      <c r="D92" s="29">
        <v>3</v>
      </c>
      <c r="E92" s="29" t="s">
        <v>754</v>
      </c>
      <c r="F92" s="29" t="s">
        <v>757</v>
      </c>
    </row>
    <row r="93" spans="1:6" s="16" customFormat="1" ht="15.5" x14ac:dyDescent="0.35">
      <c r="A93" s="41">
        <v>11</v>
      </c>
      <c r="B93" s="49" t="s">
        <v>786</v>
      </c>
      <c r="C93" s="41" t="s">
        <v>388</v>
      </c>
      <c r="D93" s="50">
        <v>2</v>
      </c>
      <c r="E93" s="29" t="s">
        <v>754</v>
      </c>
      <c r="F93" s="29" t="s">
        <v>757</v>
      </c>
    </row>
    <row r="94" spans="1:6" s="16" customFormat="1" ht="15.5" x14ac:dyDescent="0.3">
      <c r="A94" s="41">
        <v>12</v>
      </c>
      <c r="B94" s="30" t="s">
        <v>7</v>
      </c>
      <c r="C94" s="29" t="s">
        <v>10</v>
      </c>
      <c r="D94" s="29">
        <v>2</v>
      </c>
      <c r="E94" s="29" t="s">
        <v>754</v>
      </c>
      <c r="F94" s="29" t="s">
        <v>757</v>
      </c>
    </row>
    <row r="95" spans="1:6" s="16" customFormat="1" ht="15.5" x14ac:dyDescent="0.3">
      <c r="A95" s="41">
        <v>13</v>
      </c>
      <c r="B95" s="30" t="s">
        <v>713</v>
      </c>
      <c r="C95" s="29" t="s">
        <v>10</v>
      </c>
      <c r="D95" s="29">
        <v>2</v>
      </c>
      <c r="E95" s="29" t="s">
        <v>754</v>
      </c>
      <c r="F95" s="29" t="s">
        <v>757</v>
      </c>
    </row>
    <row r="96" spans="1:6" s="16" customFormat="1" ht="15.5" x14ac:dyDescent="0.35">
      <c r="A96" s="41">
        <v>14</v>
      </c>
      <c r="B96" s="47" t="s">
        <v>64</v>
      </c>
      <c r="C96" s="45" t="s">
        <v>499</v>
      </c>
      <c r="D96" s="29">
        <v>2</v>
      </c>
      <c r="E96" s="29" t="s">
        <v>754</v>
      </c>
      <c r="F96" s="29" t="s">
        <v>757</v>
      </c>
    </row>
    <row r="97" spans="1:6" s="16" customFormat="1" ht="15.5" x14ac:dyDescent="0.35">
      <c r="A97" s="41">
        <v>15</v>
      </c>
      <c r="B97" s="47" t="s">
        <v>714</v>
      </c>
      <c r="C97" s="45" t="s">
        <v>500</v>
      </c>
      <c r="D97" s="29">
        <v>2</v>
      </c>
      <c r="E97" s="29" t="s">
        <v>754</v>
      </c>
      <c r="F97" s="29" t="s">
        <v>757</v>
      </c>
    </row>
    <row r="98" spans="1:6" s="16" customFormat="1" ht="15.5" x14ac:dyDescent="0.35">
      <c r="A98" s="41">
        <v>16</v>
      </c>
      <c r="B98" s="47" t="s">
        <v>788</v>
      </c>
      <c r="C98" s="45" t="s">
        <v>500</v>
      </c>
      <c r="D98" s="29">
        <v>4</v>
      </c>
      <c r="E98" s="29" t="s">
        <v>754</v>
      </c>
      <c r="F98" s="29" t="s">
        <v>757</v>
      </c>
    </row>
    <row r="99" spans="1:6" s="16" customFormat="1" ht="15.5" x14ac:dyDescent="0.35">
      <c r="A99" s="41">
        <v>17</v>
      </c>
      <c r="B99" s="47" t="s">
        <v>21</v>
      </c>
      <c r="C99" s="45" t="s">
        <v>14</v>
      </c>
      <c r="D99" s="29">
        <v>5</v>
      </c>
      <c r="E99" s="29" t="s">
        <v>754</v>
      </c>
      <c r="F99" s="29" t="s">
        <v>757</v>
      </c>
    </row>
    <row r="100" spans="1:6" s="16" customFormat="1" ht="15.5" x14ac:dyDescent="0.35">
      <c r="A100" s="41">
        <v>18</v>
      </c>
      <c r="B100" s="47" t="s">
        <v>715</v>
      </c>
      <c r="C100" s="45" t="s">
        <v>502</v>
      </c>
      <c r="D100" s="29">
        <v>2</v>
      </c>
      <c r="E100" s="29" t="s">
        <v>754</v>
      </c>
      <c r="F100" s="29" t="s">
        <v>757</v>
      </c>
    </row>
    <row r="101" spans="1:6" s="16" customFormat="1" ht="15.5" x14ac:dyDescent="0.35">
      <c r="A101" s="41">
        <v>19</v>
      </c>
      <c r="B101" s="51" t="s">
        <v>16</v>
      </c>
      <c r="C101" s="45" t="s">
        <v>112</v>
      </c>
      <c r="D101" s="29">
        <v>2</v>
      </c>
      <c r="E101" s="29" t="s">
        <v>754</v>
      </c>
      <c r="F101" s="29" t="s">
        <v>757</v>
      </c>
    </row>
    <row r="102" spans="1:6" s="16" customFormat="1" ht="15.5" x14ac:dyDescent="0.35">
      <c r="A102" s="41">
        <v>20</v>
      </c>
      <c r="B102" s="47" t="s">
        <v>31</v>
      </c>
      <c r="C102" s="45" t="s">
        <v>26</v>
      </c>
      <c r="D102" s="29">
        <v>2</v>
      </c>
      <c r="E102" s="29" t="s">
        <v>754</v>
      </c>
      <c r="F102" s="29" t="s">
        <v>757</v>
      </c>
    </row>
    <row r="103" spans="1:6" s="16" customFormat="1" ht="15.5" x14ac:dyDescent="0.35">
      <c r="A103" s="41">
        <v>21</v>
      </c>
      <c r="B103" s="47" t="s">
        <v>30</v>
      </c>
      <c r="C103" s="45" t="s">
        <v>26</v>
      </c>
      <c r="D103" s="29">
        <v>3</v>
      </c>
      <c r="E103" s="29" t="s">
        <v>754</v>
      </c>
      <c r="F103" s="29" t="s">
        <v>757</v>
      </c>
    </row>
    <row r="104" spans="1:6" s="16" customFormat="1" ht="15.5" x14ac:dyDescent="0.35">
      <c r="A104" s="41">
        <v>22</v>
      </c>
      <c r="B104" s="47" t="s">
        <v>28</v>
      </c>
      <c r="C104" s="45" t="s">
        <v>26</v>
      </c>
      <c r="D104" s="29">
        <v>1</v>
      </c>
      <c r="E104" s="29" t="s">
        <v>754</v>
      </c>
      <c r="F104" s="29" t="s">
        <v>757</v>
      </c>
    </row>
    <row r="105" spans="1:6" s="16" customFormat="1" ht="15.5" x14ac:dyDescent="0.35">
      <c r="A105" s="41">
        <v>23</v>
      </c>
      <c r="B105" s="47" t="s">
        <v>716</v>
      </c>
      <c r="C105" s="45" t="s">
        <v>26</v>
      </c>
      <c r="D105" s="29">
        <v>1</v>
      </c>
      <c r="E105" s="29" t="s">
        <v>754</v>
      </c>
      <c r="F105" s="29" t="s">
        <v>757</v>
      </c>
    </row>
    <row r="106" spans="1:6" s="16" customFormat="1" ht="15.5" x14ac:dyDescent="0.35">
      <c r="A106" s="41">
        <v>24</v>
      </c>
      <c r="B106" s="47" t="s">
        <v>39</v>
      </c>
      <c r="C106" s="45" t="s">
        <v>505</v>
      </c>
      <c r="D106" s="29">
        <v>3</v>
      </c>
      <c r="E106" s="29" t="s">
        <v>754</v>
      </c>
      <c r="F106" s="29" t="s">
        <v>757</v>
      </c>
    </row>
    <row r="107" spans="1:6" s="16" customFormat="1" ht="15.5" x14ac:dyDescent="0.35">
      <c r="A107" s="41">
        <v>25</v>
      </c>
      <c r="B107" s="47" t="s">
        <v>40</v>
      </c>
      <c r="C107" s="45" t="s">
        <v>505</v>
      </c>
      <c r="D107" s="29">
        <v>3</v>
      </c>
      <c r="E107" s="29" t="s">
        <v>754</v>
      </c>
      <c r="F107" s="29" t="s">
        <v>757</v>
      </c>
    </row>
    <row r="108" spans="1:6" s="16" customFormat="1" ht="15.5" x14ac:dyDescent="0.35">
      <c r="A108" s="41">
        <v>26</v>
      </c>
      <c r="B108" s="47" t="s">
        <v>41</v>
      </c>
      <c r="C108" s="45" t="s">
        <v>505</v>
      </c>
      <c r="D108" s="29">
        <v>4</v>
      </c>
      <c r="E108" s="29" t="s">
        <v>754</v>
      </c>
      <c r="F108" s="29" t="s">
        <v>757</v>
      </c>
    </row>
    <row r="109" spans="1:6" s="16" customFormat="1" ht="15.5" x14ac:dyDescent="0.35">
      <c r="A109" s="41">
        <v>27</v>
      </c>
      <c r="B109" s="47" t="s">
        <v>42</v>
      </c>
      <c r="C109" s="45" t="s">
        <v>505</v>
      </c>
      <c r="D109" s="29">
        <v>3</v>
      </c>
      <c r="E109" s="29" t="s">
        <v>754</v>
      </c>
      <c r="F109" s="29" t="s">
        <v>757</v>
      </c>
    </row>
    <row r="110" spans="1:6" s="16" customFormat="1" ht="15.5" x14ac:dyDescent="0.35">
      <c r="A110" s="41">
        <v>28</v>
      </c>
      <c r="B110" s="47" t="s">
        <v>44</v>
      </c>
      <c r="C110" s="45" t="s">
        <v>505</v>
      </c>
      <c r="D110" s="29">
        <v>2</v>
      </c>
      <c r="E110" s="29" t="s">
        <v>754</v>
      </c>
      <c r="F110" s="29" t="s">
        <v>757</v>
      </c>
    </row>
    <row r="111" spans="1:6" s="16" customFormat="1" ht="15.5" x14ac:dyDescent="0.35">
      <c r="A111" s="41">
        <v>29</v>
      </c>
      <c r="B111" s="47" t="s">
        <v>787</v>
      </c>
      <c r="C111" s="45" t="s">
        <v>506</v>
      </c>
      <c r="D111" s="29">
        <v>5</v>
      </c>
      <c r="E111" s="29" t="s">
        <v>754</v>
      </c>
      <c r="F111" s="29" t="s">
        <v>757</v>
      </c>
    </row>
    <row r="112" spans="1:6" s="16" customFormat="1" ht="15.5" x14ac:dyDescent="0.35">
      <c r="A112" s="41">
        <v>30</v>
      </c>
      <c r="B112" s="47" t="s">
        <v>718</v>
      </c>
      <c r="C112" s="45" t="s">
        <v>503</v>
      </c>
      <c r="D112" s="29">
        <v>2</v>
      </c>
      <c r="E112" s="29" t="s">
        <v>754</v>
      </c>
      <c r="F112" s="29" t="s">
        <v>757</v>
      </c>
    </row>
    <row r="113" spans="1:6" s="16" customFormat="1" ht="15.5" x14ac:dyDescent="0.35">
      <c r="A113" s="41">
        <v>31</v>
      </c>
      <c r="B113" s="48" t="s">
        <v>790</v>
      </c>
      <c r="C113" s="48" t="s">
        <v>384</v>
      </c>
      <c r="D113" s="45">
        <v>2</v>
      </c>
      <c r="E113" s="29" t="s">
        <v>754</v>
      </c>
      <c r="F113" s="29" t="s">
        <v>757</v>
      </c>
    </row>
    <row r="114" spans="1:6" s="16" customFormat="1" ht="15" x14ac:dyDescent="0.3">
      <c r="A114" s="94" t="s">
        <v>789</v>
      </c>
      <c r="B114" s="95"/>
      <c r="C114" s="39"/>
      <c r="D114" s="39">
        <f>SUM(D83:D113)</f>
        <v>90</v>
      </c>
      <c r="E114" s="39"/>
      <c r="F114" s="39"/>
    </row>
    <row r="115" spans="1:6" s="16" customFormat="1" ht="15" x14ac:dyDescent="0.3">
      <c r="A115" s="94" t="s">
        <v>758</v>
      </c>
      <c r="B115" s="96"/>
      <c r="C115" s="96"/>
      <c r="D115" s="96"/>
      <c r="E115" s="96"/>
      <c r="F115" s="95"/>
    </row>
    <row r="116" spans="1:6" s="16" customFormat="1" ht="15.5" x14ac:dyDescent="0.35">
      <c r="A116" s="41">
        <v>1</v>
      </c>
      <c r="B116" s="48" t="s">
        <v>446</v>
      </c>
      <c r="C116" s="45" t="s">
        <v>503</v>
      </c>
      <c r="D116" s="45">
        <v>3</v>
      </c>
      <c r="E116" s="41" t="s">
        <v>763</v>
      </c>
      <c r="F116" s="29" t="s">
        <v>759</v>
      </c>
    </row>
    <row r="117" spans="1:6" s="16" customFormat="1" ht="15.5" x14ac:dyDescent="0.35">
      <c r="A117" s="41">
        <v>2</v>
      </c>
      <c r="B117" s="48" t="s">
        <v>456</v>
      </c>
      <c r="C117" s="45" t="s">
        <v>503</v>
      </c>
      <c r="D117" s="45">
        <v>6</v>
      </c>
      <c r="E117" s="41" t="s">
        <v>763</v>
      </c>
      <c r="F117" s="29" t="s">
        <v>759</v>
      </c>
    </row>
    <row r="118" spans="1:6" s="16" customFormat="1" ht="15.5" x14ac:dyDescent="0.35">
      <c r="A118" s="41">
        <v>3</v>
      </c>
      <c r="B118" s="47" t="s">
        <v>450</v>
      </c>
      <c r="C118" s="45" t="s">
        <v>503</v>
      </c>
      <c r="D118" s="29">
        <v>6</v>
      </c>
      <c r="E118" s="41" t="s">
        <v>763</v>
      </c>
      <c r="F118" s="29" t="s">
        <v>759</v>
      </c>
    </row>
    <row r="119" spans="1:6" s="16" customFormat="1" ht="15.5" x14ac:dyDescent="0.35">
      <c r="A119" s="41">
        <v>4</v>
      </c>
      <c r="B119" s="47" t="s">
        <v>452</v>
      </c>
      <c r="C119" s="45" t="s">
        <v>503</v>
      </c>
      <c r="D119" s="29">
        <v>4</v>
      </c>
      <c r="E119" s="41" t="s">
        <v>763</v>
      </c>
      <c r="F119" s="29" t="s">
        <v>759</v>
      </c>
    </row>
    <row r="120" spans="1:6" s="16" customFormat="1" ht="15.5" x14ac:dyDescent="0.35">
      <c r="A120" s="41">
        <v>5</v>
      </c>
      <c r="B120" s="48" t="s">
        <v>364</v>
      </c>
      <c r="C120" s="45" t="s">
        <v>503</v>
      </c>
      <c r="D120" s="45">
        <v>5</v>
      </c>
      <c r="E120" s="41" t="s">
        <v>763</v>
      </c>
      <c r="F120" s="29" t="s">
        <v>759</v>
      </c>
    </row>
    <row r="121" spans="1:6" s="16" customFormat="1" ht="15.5" x14ac:dyDescent="0.35">
      <c r="A121" s="41">
        <v>6</v>
      </c>
      <c r="B121" s="48" t="s">
        <v>116</v>
      </c>
      <c r="C121" s="45" t="s">
        <v>50</v>
      </c>
      <c r="D121" s="29">
        <v>4</v>
      </c>
      <c r="E121" s="41" t="s">
        <v>763</v>
      </c>
      <c r="F121" s="29" t="s">
        <v>759</v>
      </c>
    </row>
    <row r="122" spans="1:6" s="16" customFormat="1" ht="15.5" x14ac:dyDescent="0.35">
      <c r="A122" s="41">
        <v>7</v>
      </c>
      <c r="B122" s="47" t="s">
        <v>408</v>
      </c>
      <c r="C122" s="45" t="s">
        <v>500</v>
      </c>
      <c r="D122" s="29">
        <v>5</v>
      </c>
      <c r="E122" s="41" t="s">
        <v>763</v>
      </c>
      <c r="F122" s="29" t="s">
        <v>759</v>
      </c>
    </row>
    <row r="123" spans="1:6" s="16" customFormat="1" ht="15.5" x14ac:dyDescent="0.35">
      <c r="A123" s="41">
        <v>8</v>
      </c>
      <c r="B123" s="49" t="s">
        <v>124</v>
      </c>
      <c r="C123" s="29" t="s">
        <v>505</v>
      </c>
      <c r="D123" s="29">
        <v>2</v>
      </c>
      <c r="E123" s="41" t="s">
        <v>763</v>
      </c>
      <c r="F123" s="29" t="s">
        <v>759</v>
      </c>
    </row>
    <row r="124" spans="1:6" s="16" customFormat="1" ht="15.5" x14ac:dyDescent="0.3">
      <c r="A124" s="41">
        <v>9</v>
      </c>
      <c r="B124" s="47" t="s">
        <v>256</v>
      </c>
      <c r="C124" s="41" t="s">
        <v>385</v>
      </c>
      <c r="D124" s="29">
        <v>3</v>
      </c>
      <c r="E124" s="41" t="s">
        <v>763</v>
      </c>
      <c r="F124" s="29" t="s">
        <v>759</v>
      </c>
    </row>
    <row r="125" spans="1:6" s="16" customFormat="1" ht="15.5" x14ac:dyDescent="0.3">
      <c r="A125" s="41">
        <v>10</v>
      </c>
      <c r="B125" s="30" t="s">
        <v>274</v>
      </c>
      <c r="C125" s="41" t="s">
        <v>385</v>
      </c>
      <c r="D125" s="29">
        <v>1</v>
      </c>
      <c r="E125" s="41" t="s">
        <v>763</v>
      </c>
      <c r="F125" s="29" t="s">
        <v>759</v>
      </c>
    </row>
    <row r="126" spans="1:6" s="16" customFormat="1" ht="15.5" x14ac:dyDescent="0.3">
      <c r="A126" s="41">
        <v>11</v>
      </c>
      <c r="B126" s="47" t="s">
        <v>345</v>
      </c>
      <c r="C126" s="29" t="s">
        <v>390</v>
      </c>
      <c r="D126" s="29">
        <v>8</v>
      </c>
      <c r="E126" s="41" t="s">
        <v>763</v>
      </c>
      <c r="F126" s="29" t="s">
        <v>759</v>
      </c>
    </row>
    <row r="127" spans="1:6" s="16" customFormat="1" ht="15.5" x14ac:dyDescent="0.3">
      <c r="A127" s="41">
        <v>12</v>
      </c>
      <c r="B127" s="47" t="s">
        <v>344</v>
      </c>
      <c r="C127" s="29" t="s">
        <v>390</v>
      </c>
      <c r="D127" s="29">
        <v>6</v>
      </c>
      <c r="E127" s="41" t="s">
        <v>763</v>
      </c>
      <c r="F127" s="29" t="s">
        <v>759</v>
      </c>
    </row>
    <row r="128" spans="1:6" s="16" customFormat="1" ht="15.5" x14ac:dyDescent="0.3">
      <c r="A128" s="41">
        <v>13</v>
      </c>
      <c r="B128" s="47" t="s">
        <v>343</v>
      </c>
      <c r="C128" s="29" t="s">
        <v>390</v>
      </c>
      <c r="D128" s="29">
        <v>3</v>
      </c>
      <c r="E128" s="41" t="s">
        <v>763</v>
      </c>
      <c r="F128" s="29" t="s">
        <v>759</v>
      </c>
    </row>
    <row r="129" spans="1:6" s="16" customFormat="1" ht="15.5" x14ac:dyDescent="0.3">
      <c r="A129" s="41">
        <v>14</v>
      </c>
      <c r="B129" s="47" t="s">
        <v>791</v>
      </c>
      <c r="C129" s="29" t="s">
        <v>390</v>
      </c>
      <c r="D129" s="29">
        <v>3</v>
      </c>
      <c r="E129" s="41" t="s">
        <v>763</v>
      </c>
      <c r="F129" s="29" t="s">
        <v>759</v>
      </c>
    </row>
    <row r="130" spans="1:6" s="16" customFormat="1" ht="15.5" x14ac:dyDescent="0.35">
      <c r="A130" s="41">
        <v>15</v>
      </c>
      <c r="B130" s="48" t="s">
        <v>230</v>
      </c>
      <c r="C130" s="45" t="s">
        <v>384</v>
      </c>
      <c r="D130" s="29">
        <v>4</v>
      </c>
      <c r="E130" s="41" t="s">
        <v>763</v>
      </c>
      <c r="F130" s="29" t="s">
        <v>759</v>
      </c>
    </row>
    <row r="131" spans="1:6" s="16" customFormat="1" ht="15.5" x14ac:dyDescent="0.35">
      <c r="A131" s="41">
        <v>16</v>
      </c>
      <c r="B131" s="47" t="s">
        <v>222</v>
      </c>
      <c r="C131" s="45" t="s">
        <v>384</v>
      </c>
      <c r="D131" s="29">
        <v>4</v>
      </c>
      <c r="E131" s="41" t="s">
        <v>763</v>
      </c>
      <c r="F131" s="29" t="s">
        <v>759</v>
      </c>
    </row>
    <row r="132" spans="1:6" s="16" customFormat="1" ht="15.5" x14ac:dyDescent="0.35">
      <c r="A132" s="41">
        <v>17</v>
      </c>
      <c r="B132" s="47" t="s">
        <v>338</v>
      </c>
      <c r="C132" s="45" t="s">
        <v>389</v>
      </c>
      <c r="D132" s="29">
        <v>5</v>
      </c>
      <c r="E132" s="41" t="s">
        <v>763</v>
      </c>
      <c r="F132" s="29" t="s">
        <v>759</v>
      </c>
    </row>
    <row r="133" spans="1:6" s="16" customFormat="1" ht="15.5" x14ac:dyDescent="0.35">
      <c r="A133" s="41">
        <v>18</v>
      </c>
      <c r="B133" s="47" t="s">
        <v>179</v>
      </c>
      <c r="C133" s="45" t="s">
        <v>383</v>
      </c>
      <c r="D133" s="29">
        <v>5</v>
      </c>
      <c r="E133" s="41" t="s">
        <v>763</v>
      </c>
      <c r="F133" s="29" t="s">
        <v>759</v>
      </c>
    </row>
    <row r="134" spans="1:6" s="16" customFormat="1" ht="15.5" x14ac:dyDescent="0.35">
      <c r="A134" s="52" t="s">
        <v>792</v>
      </c>
      <c r="B134" s="47"/>
      <c r="C134" s="45"/>
      <c r="D134" s="5">
        <f>SUM(D116:D133)</f>
        <v>77</v>
      </c>
      <c r="E134" s="29"/>
      <c r="F134" s="29"/>
    </row>
    <row r="135" spans="1:6" ht="15.5" x14ac:dyDescent="0.35">
      <c r="A135" s="53" t="s">
        <v>764</v>
      </c>
      <c r="B135" s="47"/>
      <c r="C135" s="29"/>
      <c r="D135" s="37"/>
      <c r="E135" s="54"/>
      <c r="F135" s="55"/>
    </row>
    <row r="136" spans="1:6" s="16" customFormat="1" ht="15.5" x14ac:dyDescent="0.3">
      <c r="A136" s="41">
        <v>1</v>
      </c>
      <c r="B136" s="30" t="s">
        <v>161</v>
      </c>
      <c r="C136" s="29" t="s">
        <v>381</v>
      </c>
      <c r="D136" s="29">
        <v>4</v>
      </c>
      <c r="E136" s="41" t="s">
        <v>763</v>
      </c>
      <c r="F136" s="41" t="s">
        <v>760</v>
      </c>
    </row>
    <row r="137" spans="1:6" s="16" customFormat="1" ht="15.5" x14ac:dyDescent="0.3">
      <c r="A137" s="41">
        <v>2</v>
      </c>
      <c r="B137" s="30" t="s">
        <v>765</v>
      </c>
      <c r="C137" s="29" t="s">
        <v>382</v>
      </c>
      <c r="D137" s="29">
        <v>5</v>
      </c>
      <c r="E137" s="41" t="s">
        <v>763</v>
      </c>
      <c r="F137" s="41" t="s">
        <v>760</v>
      </c>
    </row>
    <row r="138" spans="1:6" s="16" customFormat="1" ht="15.5" x14ac:dyDescent="0.3">
      <c r="A138" s="41">
        <v>3</v>
      </c>
      <c r="B138" s="30" t="s">
        <v>176</v>
      </c>
      <c r="C138" s="29" t="s">
        <v>382</v>
      </c>
      <c r="D138" s="29">
        <v>3</v>
      </c>
      <c r="E138" s="41" t="s">
        <v>763</v>
      </c>
      <c r="F138" s="41" t="s">
        <v>760</v>
      </c>
    </row>
    <row r="139" spans="1:6" s="16" customFormat="1" ht="15.5" x14ac:dyDescent="0.3">
      <c r="A139" s="41">
        <v>4</v>
      </c>
      <c r="B139" s="30" t="s">
        <v>166</v>
      </c>
      <c r="C139" s="29" t="s">
        <v>382</v>
      </c>
      <c r="D139" s="29">
        <v>4</v>
      </c>
      <c r="E139" s="41" t="s">
        <v>763</v>
      </c>
      <c r="F139" s="41" t="s">
        <v>760</v>
      </c>
    </row>
    <row r="140" spans="1:6" s="16" customFormat="1" ht="15.5" x14ac:dyDescent="0.3">
      <c r="A140" s="41">
        <v>5</v>
      </c>
      <c r="B140" s="30" t="s">
        <v>375</v>
      </c>
      <c r="C140" s="29" t="s">
        <v>391</v>
      </c>
      <c r="D140" s="29">
        <v>4</v>
      </c>
      <c r="E140" s="41" t="s">
        <v>763</v>
      </c>
      <c r="F140" s="41" t="s">
        <v>760</v>
      </c>
    </row>
    <row r="141" spans="1:6" s="16" customFormat="1" ht="15.5" x14ac:dyDescent="0.3">
      <c r="A141" s="41">
        <v>6</v>
      </c>
      <c r="B141" s="30" t="s">
        <v>341</v>
      </c>
      <c r="C141" s="29" t="s">
        <v>390</v>
      </c>
      <c r="D141" s="29">
        <v>5</v>
      </c>
      <c r="E141" s="41" t="s">
        <v>763</v>
      </c>
      <c r="F141" s="41" t="s">
        <v>760</v>
      </c>
    </row>
    <row r="142" spans="1:6" s="16" customFormat="1" ht="15.5" x14ac:dyDescent="0.3">
      <c r="A142" s="41">
        <v>7</v>
      </c>
      <c r="B142" s="30" t="s">
        <v>293</v>
      </c>
      <c r="C142" s="29" t="s">
        <v>387</v>
      </c>
      <c r="D142" s="29">
        <v>4</v>
      </c>
      <c r="E142" s="41" t="s">
        <v>763</v>
      </c>
      <c r="F142" s="41" t="s">
        <v>760</v>
      </c>
    </row>
    <row r="143" spans="1:6" s="16" customFormat="1" ht="15.5" x14ac:dyDescent="0.3">
      <c r="A143" s="41">
        <v>8</v>
      </c>
      <c r="B143" s="30" t="s">
        <v>301</v>
      </c>
      <c r="C143" s="29" t="s">
        <v>387</v>
      </c>
      <c r="D143" s="29">
        <v>2</v>
      </c>
      <c r="E143" s="41" t="s">
        <v>763</v>
      </c>
      <c r="F143" s="41" t="s">
        <v>760</v>
      </c>
    </row>
    <row r="144" spans="1:6" s="16" customFormat="1" ht="15.5" x14ac:dyDescent="0.3">
      <c r="A144" s="41">
        <v>9</v>
      </c>
      <c r="B144" s="30" t="s">
        <v>300</v>
      </c>
      <c r="C144" s="29" t="s">
        <v>387</v>
      </c>
      <c r="D144" s="29">
        <v>4</v>
      </c>
      <c r="E144" s="41" t="s">
        <v>763</v>
      </c>
      <c r="F144" s="41" t="s">
        <v>760</v>
      </c>
    </row>
    <row r="145" spans="1:6" s="16" customFormat="1" ht="15.5" x14ac:dyDescent="0.3">
      <c r="A145" s="41">
        <v>10</v>
      </c>
      <c r="B145" s="30" t="s">
        <v>292</v>
      </c>
      <c r="C145" s="29" t="s">
        <v>387</v>
      </c>
      <c r="D145" s="29">
        <v>3</v>
      </c>
      <c r="E145" s="41" t="s">
        <v>763</v>
      </c>
      <c r="F145" s="41" t="s">
        <v>760</v>
      </c>
    </row>
    <row r="146" spans="1:6" s="16" customFormat="1" ht="15.5" x14ac:dyDescent="0.3">
      <c r="A146" s="41">
        <v>11</v>
      </c>
      <c r="B146" s="30" t="s">
        <v>302</v>
      </c>
      <c r="C146" s="29" t="s">
        <v>387</v>
      </c>
      <c r="D146" s="29">
        <v>3</v>
      </c>
      <c r="E146" s="41" t="s">
        <v>763</v>
      </c>
      <c r="F146" s="41" t="s">
        <v>760</v>
      </c>
    </row>
    <row r="147" spans="1:6" s="16" customFormat="1" ht="15.5" x14ac:dyDescent="0.3">
      <c r="A147" s="41">
        <v>12</v>
      </c>
      <c r="B147" s="30" t="s">
        <v>279</v>
      </c>
      <c r="C147" s="29" t="s">
        <v>386</v>
      </c>
      <c r="D147" s="29">
        <v>5</v>
      </c>
      <c r="E147" s="41" t="s">
        <v>763</v>
      </c>
      <c r="F147" s="41" t="s">
        <v>760</v>
      </c>
    </row>
    <row r="148" spans="1:6" s="16" customFormat="1" ht="15.5" x14ac:dyDescent="0.3">
      <c r="A148" s="41">
        <v>13</v>
      </c>
      <c r="B148" s="30" t="s">
        <v>766</v>
      </c>
      <c r="C148" s="42" t="s">
        <v>386</v>
      </c>
      <c r="D148" s="29">
        <v>3</v>
      </c>
      <c r="E148" s="41" t="s">
        <v>763</v>
      </c>
      <c r="F148" s="41" t="s">
        <v>760</v>
      </c>
    </row>
    <row r="149" spans="1:6" s="16" customFormat="1" ht="15.5" x14ac:dyDescent="0.3">
      <c r="A149" s="41">
        <v>14</v>
      </c>
      <c r="B149" s="31" t="s">
        <v>767</v>
      </c>
      <c r="C149" s="42" t="s">
        <v>383</v>
      </c>
      <c r="D149" s="29">
        <v>6</v>
      </c>
      <c r="E149" s="41" t="s">
        <v>763</v>
      </c>
      <c r="F149" s="41" t="s">
        <v>760</v>
      </c>
    </row>
    <row r="150" spans="1:6" s="16" customFormat="1" ht="15.5" x14ac:dyDescent="0.3">
      <c r="A150" s="41">
        <v>15</v>
      </c>
      <c r="B150" s="31" t="s">
        <v>178</v>
      </c>
      <c r="C150" s="42" t="s">
        <v>383</v>
      </c>
      <c r="D150" s="56">
        <v>6</v>
      </c>
      <c r="E150" s="41" t="s">
        <v>763</v>
      </c>
      <c r="F150" s="41" t="s">
        <v>760</v>
      </c>
    </row>
    <row r="151" spans="1:6" s="16" customFormat="1" ht="15.5" x14ac:dyDescent="0.3">
      <c r="A151" s="41">
        <v>16</v>
      </c>
      <c r="B151" s="31" t="s">
        <v>768</v>
      </c>
      <c r="C151" s="42" t="s">
        <v>383</v>
      </c>
      <c r="D151" s="29">
        <v>4</v>
      </c>
      <c r="E151" s="41" t="s">
        <v>763</v>
      </c>
      <c r="F151" s="41" t="s">
        <v>760</v>
      </c>
    </row>
    <row r="152" spans="1:6" s="16" customFormat="1" ht="15.5" x14ac:dyDescent="0.3">
      <c r="A152" s="41">
        <v>17</v>
      </c>
      <c r="B152" s="30" t="s">
        <v>221</v>
      </c>
      <c r="C152" s="42" t="s">
        <v>384</v>
      </c>
      <c r="D152" s="29">
        <v>2</v>
      </c>
      <c r="E152" s="41" t="s">
        <v>763</v>
      </c>
      <c r="F152" s="41" t="s">
        <v>760</v>
      </c>
    </row>
    <row r="153" spans="1:6" s="16" customFormat="1" ht="15.5" x14ac:dyDescent="0.3">
      <c r="A153" s="41">
        <v>18</v>
      </c>
      <c r="B153" s="38" t="s">
        <v>397</v>
      </c>
      <c r="C153" s="41" t="s">
        <v>500</v>
      </c>
      <c r="D153" s="29">
        <v>3</v>
      </c>
      <c r="E153" s="41" t="s">
        <v>763</v>
      </c>
      <c r="F153" s="41" t="s">
        <v>760</v>
      </c>
    </row>
    <row r="154" spans="1:6" s="16" customFormat="1" ht="15.5" x14ac:dyDescent="0.3">
      <c r="A154" s="41">
        <v>19</v>
      </c>
      <c r="B154" s="47" t="s">
        <v>407</v>
      </c>
      <c r="C154" s="41" t="s">
        <v>500</v>
      </c>
      <c r="D154" s="29">
        <v>5</v>
      </c>
      <c r="E154" s="41" t="s">
        <v>763</v>
      </c>
      <c r="F154" s="41" t="s">
        <v>760</v>
      </c>
    </row>
    <row r="155" spans="1:6" s="16" customFormat="1" ht="15.5" x14ac:dyDescent="0.3">
      <c r="A155" s="41">
        <v>20</v>
      </c>
      <c r="B155" s="47" t="s">
        <v>410</v>
      </c>
      <c r="C155" s="41" t="s">
        <v>500</v>
      </c>
      <c r="D155" s="29">
        <v>3</v>
      </c>
      <c r="E155" s="41" t="s">
        <v>763</v>
      </c>
      <c r="F155" s="41" t="s">
        <v>760</v>
      </c>
    </row>
    <row r="156" spans="1:6" s="16" customFormat="1" ht="15.5" x14ac:dyDescent="0.3">
      <c r="A156" s="41">
        <v>21</v>
      </c>
      <c r="B156" s="30" t="s">
        <v>325</v>
      </c>
      <c r="C156" s="29" t="s">
        <v>10</v>
      </c>
      <c r="D156" s="29">
        <v>1</v>
      </c>
      <c r="E156" s="41" t="s">
        <v>763</v>
      </c>
      <c r="F156" s="41" t="s">
        <v>760</v>
      </c>
    </row>
    <row r="157" spans="1:6" s="16" customFormat="1" ht="15.5" x14ac:dyDescent="0.3">
      <c r="A157" s="41">
        <v>22</v>
      </c>
      <c r="B157" s="30" t="s">
        <v>326</v>
      </c>
      <c r="C157" s="29" t="s">
        <v>10</v>
      </c>
      <c r="D157" s="29">
        <v>2</v>
      </c>
      <c r="E157" s="41" t="s">
        <v>763</v>
      </c>
      <c r="F157" s="41" t="s">
        <v>760</v>
      </c>
    </row>
    <row r="158" spans="1:6" s="16" customFormat="1" ht="15.5" x14ac:dyDescent="0.3">
      <c r="A158" s="41">
        <v>23</v>
      </c>
      <c r="B158" s="30" t="s">
        <v>769</v>
      </c>
      <c r="C158" s="29" t="s">
        <v>10</v>
      </c>
      <c r="D158" s="29">
        <v>2</v>
      </c>
      <c r="E158" s="41" t="s">
        <v>763</v>
      </c>
      <c r="F158" s="41" t="s">
        <v>760</v>
      </c>
    </row>
    <row r="159" spans="1:6" s="16" customFormat="1" ht="15.5" x14ac:dyDescent="0.3">
      <c r="A159" s="41">
        <v>24</v>
      </c>
      <c r="B159" s="30" t="s">
        <v>327</v>
      </c>
      <c r="C159" s="29" t="s">
        <v>10</v>
      </c>
      <c r="D159" s="29">
        <v>5</v>
      </c>
      <c r="E159" s="41" t="s">
        <v>763</v>
      </c>
      <c r="F159" s="41" t="s">
        <v>760</v>
      </c>
    </row>
    <row r="160" spans="1:6" s="16" customFormat="1" ht="15.5" x14ac:dyDescent="0.3">
      <c r="A160" s="41">
        <v>25</v>
      </c>
      <c r="B160" s="30" t="s">
        <v>328</v>
      </c>
      <c r="C160" s="29" t="s">
        <v>10</v>
      </c>
      <c r="D160" s="29">
        <v>1</v>
      </c>
      <c r="E160" s="41" t="s">
        <v>763</v>
      </c>
      <c r="F160" s="41" t="s">
        <v>760</v>
      </c>
    </row>
    <row r="161" spans="1:6" s="16" customFormat="1" ht="15.5" x14ac:dyDescent="0.3">
      <c r="A161" s="41">
        <v>26</v>
      </c>
      <c r="B161" s="30" t="s">
        <v>329</v>
      </c>
      <c r="C161" s="29" t="s">
        <v>10</v>
      </c>
      <c r="D161" s="29">
        <v>4</v>
      </c>
      <c r="E161" s="41" t="s">
        <v>763</v>
      </c>
      <c r="F161" s="41" t="s">
        <v>760</v>
      </c>
    </row>
    <row r="162" spans="1:6" s="16" customFormat="1" ht="15.5" x14ac:dyDescent="0.3">
      <c r="A162" s="41">
        <v>27</v>
      </c>
      <c r="B162" s="30" t="s">
        <v>322</v>
      </c>
      <c r="C162" s="29" t="s">
        <v>10</v>
      </c>
      <c r="D162" s="29">
        <v>1</v>
      </c>
      <c r="E162" s="41" t="s">
        <v>763</v>
      </c>
      <c r="F162" s="41" t="s">
        <v>760</v>
      </c>
    </row>
    <row r="163" spans="1:6" s="16" customFormat="1" ht="15.5" x14ac:dyDescent="0.3">
      <c r="A163" s="41">
        <v>28</v>
      </c>
      <c r="B163" s="30" t="s">
        <v>105</v>
      </c>
      <c r="C163" s="29" t="s">
        <v>10</v>
      </c>
      <c r="D163" s="29">
        <v>2</v>
      </c>
      <c r="E163" s="41" t="s">
        <v>763</v>
      </c>
      <c r="F163" s="41" t="s">
        <v>760</v>
      </c>
    </row>
    <row r="164" spans="1:6" s="16" customFormat="1" ht="15.5" x14ac:dyDescent="0.35">
      <c r="A164" s="41">
        <v>29</v>
      </c>
      <c r="B164" s="35" t="s">
        <v>339</v>
      </c>
      <c r="C164" s="45" t="s">
        <v>389</v>
      </c>
      <c r="D164" s="36">
        <v>3</v>
      </c>
      <c r="E164" s="41" t="s">
        <v>763</v>
      </c>
      <c r="F164" s="41" t="s">
        <v>760</v>
      </c>
    </row>
    <row r="165" spans="1:6" s="16" customFormat="1" ht="15.5" x14ac:dyDescent="0.35">
      <c r="A165" s="41">
        <v>30</v>
      </c>
      <c r="B165" s="35" t="s">
        <v>340</v>
      </c>
      <c r="C165" s="45" t="s">
        <v>389</v>
      </c>
      <c r="D165" s="36">
        <v>4</v>
      </c>
      <c r="E165" s="41" t="s">
        <v>763</v>
      </c>
      <c r="F165" s="41" t="s">
        <v>760</v>
      </c>
    </row>
    <row r="166" spans="1:6" s="16" customFormat="1" ht="15.5" x14ac:dyDescent="0.35">
      <c r="A166" s="41">
        <v>31</v>
      </c>
      <c r="B166" s="47" t="s">
        <v>394</v>
      </c>
      <c r="C166" s="45" t="s">
        <v>499</v>
      </c>
      <c r="D166" s="29">
        <v>3</v>
      </c>
      <c r="E166" s="41" t="s">
        <v>763</v>
      </c>
      <c r="F166" s="41" t="s">
        <v>760</v>
      </c>
    </row>
    <row r="167" spans="1:6" s="16" customFormat="1" ht="15.5" x14ac:dyDescent="0.35">
      <c r="A167" s="41">
        <v>32</v>
      </c>
      <c r="B167" s="47" t="s">
        <v>429</v>
      </c>
      <c r="C167" s="45" t="s">
        <v>501</v>
      </c>
      <c r="D167" s="29">
        <v>5</v>
      </c>
      <c r="E167" s="41" t="s">
        <v>763</v>
      </c>
      <c r="F167" s="41" t="s">
        <v>760</v>
      </c>
    </row>
    <row r="168" spans="1:6" s="16" customFormat="1" ht="15.5" x14ac:dyDescent="0.35">
      <c r="A168" s="41">
        <v>33</v>
      </c>
      <c r="B168" s="47" t="s">
        <v>445</v>
      </c>
      <c r="C168" s="45" t="s">
        <v>112</v>
      </c>
      <c r="D168" s="29">
        <v>3</v>
      </c>
      <c r="E168" s="41" t="s">
        <v>763</v>
      </c>
      <c r="F168" s="41" t="s">
        <v>760</v>
      </c>
    </row>
    <row r="169" spans="1:6" s="16" customFormat="1" ht="15.5" x14ac:dyDescent="0.35">
      <c r="A169" s="41">
        <v>34</v>
      </c>
      <c r="B169" s="47" t="s">
        <v>496</v>
      </c>
      <c r="C169" s="45" t="s">
        <v>507</v>
      </c>
      <c r="D169" s="29">
        <v>4</v>
      </c>
      <c r="E169" s="41" t="s">
        <v>763</v>
      </c>
      <c r="F169" s="41" t="s">
        <v>760</v>
      </c>
    </row>
    <row r="170" spans="1:6" s="16" customFormat="1" ht="15.5" x14ac:dyDescent="0.35">
      <c r="A170" s="41">
        <v>35</v>
      </c>
      <c r="B170" s="47" t="s">
        <v>495</v>
      </c>
      <c r="C170" s="45" t="s">
        <v>507</v>
      </c>
      <c r="D170" s="29">
        <v>6</v>
      </c>
      <c r="E170" s="41" t="s">
        <v>763</v>
      </c>
      <c r="F170" s="41" t="s">
        <v>760</v>
      </c>
    </row>
    <row r="171" spans="1:6" s="16" customFormat="1" ht="15.5" x14ac:dyDescent="0.35">
      <c r="A171" s="41">
        <v>36</v>
      </c>
      <c r="B171" s="47" t="s">
        <v>395</v>
      </c>
      <c r="C171" s="45" t="s">
        <v>507</v>
      </c>
      <c r="D171" s="29">
        <v>4</v>
      </c>
      <c r="E171" s="41" t="s">
        <v>763</v>
      </c>
      <c r="F171" s="41" t="s">
        <v>760</v>
      </c>
    </row>
    <row r="172" spans="1:6" s="16" customFormat="1" ht="15.5" x14ac:dyDescent="0.35">
      <c r="A172" s="41">
        <v>37</v>
      </c>
      <c r="B172" s="47" t="s">
        <v>492</v>
      </c>
      <c r="C172" s="45" t="s">
        <v>507</v>
      </c>
      <c r="D172" s="29">
        <v>5</v>
      </c>
      <c r="E172" s="41" t="s">
        <v>763</v>
      </c>
      <c r="F172" s="41" t="s">
        <v>760</v>
      </c>
    </row>
    <row r="173" spans="1:6" s="16" customFormat="1" ht="15.5" x14ac:dyDescent="0.35">
      <c r="A173" s="41">
        <v>38</v>
      </c>
      <c r="B173" s="47" t="s">
        <v>494</v>
      </c>
      <c r="C173" s="45" t="s">
        <v>507</v>
      </c>
      <c r="D173" s="29">
        <v>5</v>
      </c>
      <c r="E173" s="41" t="s">
        <v>763</v>
      </c>
      <c r="F173" s="41" t="s">
        <v>760</v>
      </c>
    </row>
    <row r="174" spans="1:6" s="16" customFormat="1" ht="15.5" x14ac:dyDescent="0.35">
      <c r="A174" s="41">
        <v>39</v>
      </c>
      <c r="B174" s="47" t="s">
        <v>363</v>
      </c>
      <c r="C174" s="45" t="s">
        <v>507</v>
      </c>
      <c r="D174" s="29">
        <v>7</v>
      </c>
      <c r="E174" s="41" t="s">
        <v>763</v>
      </c>
      <c r="F174" s="41" t="s">
        <v>760</v>
      </c>
    </row>
    <row r="175" spans="1:6" s="16" customFormat="1" ht="15.5" x14ac:dyDescent="0.35">
      <c r="A175" s="41">
        <v>40</v>
      </c>
      <c r="B175" s="47" t="s">
        <v>493</v>
      </c>
      <c r="C175" s="45" t="s">
        <v>507</v>
      </c>
      <c r="D175" s="29">
        <v>6</v>
      </c>
      <c r="E175" s="41" t="s">
        <v>763</v>
      </c>
      <c r="F175" s="41" t="s">
        <v>760</v>
      </c>
    </row>
    <row r="176" spans="1:6" s="16" customFormat="1" ht="15.5" x14ac:dyDescent="0.35">
      <c r="A176" s="41">
        <v>41</v>
      </c>
      <c r="B176" s="47" t="s">
        <v>491</v>
      </c>
      <c r="C176" s="45" t="s">
        <v>507</v>
      </c>
      <c r="D176" s="29">
        <v>3</v>
      </c>
      <c r="E176" s="41" t="s">
        <v>763</v>
      </c>
      <c r="F176" s="41" t="s">
        <v>760</v>
      </c>
    </row>
    <row r="177" spans="1:6" s="16" customFormat="1" ht="15.5" x14ac:dyDescent="0.35">
      <c r="A177" s="41">
        <v>42</v>
      </c>
      <c r="B177" s="47" t="s">
        <v>476</v>
      </c>
      <c r="C177" s="45" t="s">
        <v>505</v>
      </c>
      <c r="D177" s="29">
        <v>4</v>
      </c>
      <c r="E177" s="41" t="s">
        <v>763</v>
      </c>
      <c r="F177" s="41" t="s">
        <v>760</v>
      </c>
    </row>
    <row r="178" spans="1:6" s="16" customFormat="1" ht="15.5" x14ac:dyDescent="0.35">
      <c r="A178" s="41">
        <v>43</v>
      </c>
      <c r="B178" s="47" t="s">
        <v>131</v>
      </c>
      <c r="C178" s="45" t="s">
        <v>505</v>
      </c>
      <c r="D178" s="29">
        <v>5</v>
      </c>
      <c r="E178" s="41" t="s">
        <v>763</v>
      </c>
      <c r="F178" s="41" t="s">
        <v>760</v>
      </c>
    </row>
    <row r="179" spans="1:6" s="16" customFormat="1" ht="15.5" x14ac:dyDescent="0.35">
      <c r="A179" s="41">
        <v>44</v>
      </c>
      <c r="B179" s="47" t="s">
        <v>459</v>
      </c>
      <c r="C179" s="45" t="s">
        <v>503</v>
      </c>
      <c r="D179" s="29">
        <v>3</v>
      </c>
      <c r="E179" s="41" t="s">
        <v>763</v>
      </c>
      <c r="F179" s="41" t="s">
        <v>760</v>
      </c>
    </row>
    <row r="180" spans="1:6" s="16" customFormat="1" ht="15.5" x14ac:dyDescent="0.35">
      <c r="A180" s="41">
        <v>45</v>
      </c>
      <c r="B180" s="47" t="s">
        <v>457</v>
      </c>
      <c r="C180" s="45" t="s">
        <v>503</v>
      </c>
      <c r="D180" s="29">
        <v>2</v>
      </c>
      <c r="E180" s="41" t="s">
        <v>763</v>
      </c>
      <c r="F180" s="41" t="s">
        <v>760</v>
      </c>
    </row>
    <row r="181" spans="1:6" s="16" customFormat="1" ht="15.5" x14ac:dyDescent="0.35">
      <c r="A181" s="41">
        <v>46</v>
      </c>
      <c r="B181" s="47" t="s">
        <v>15</v>
      </c>
      <c r="C181" s="45" t="s">
        <v>503</v>
      </c>
      <c r="D181" s="29">
        <v>2</v>
      </c>
      <c r="E181" s="41" t="s">
        <v>763</v>
      </c>
      <c r="F181" s="41" t="s">
        <v>760</v>
      </c>
    </row>
    <row r="182" spans="1:6" s="16" customFormat="1" ht="15.5" x14ac:dyDescent="0.35">
      <c r="A182" s="41">
        <v>47</v>
      </c>
      <c r="B182" s="47" t="s">
        <v>441</v>
      </c>
      <c r="C182" s="45" t="s">
        <v>502</v>
      </c>
      <c r="D182" s="29">
        <v>5</v>
      </c>
      <c r="E182" s="41" t="s">
        <v>763</v>
      </c>
      <c r="F182" s="41" t="s">
        <v>760</v>
      </c>
    </row>
    <row r="183" spans="1:6" s="16" customFormat="1" ht="15.5" x14ac:dyDescent="0.35">
      <c r="A183" s="41">
        <v>48</v>
      </c>
      <c r="B183" s="47" t="s">
        <v>442</v>
      </c>
      <c r="C183" s="45" t="s">
        <v>502</v>
      </c>
      <c r="D183" s="29">
        <v>6</v>
      </c>
      <c r="E183" s="41" t="s">
        <v>763</v>
      </c>
      <c r="F183" s="41" t="s">
        <v>760</v>
      </c>
    </row>
    <row r="184" spans="1:6" s="16" customFormat="1" ht="15.5" x14ac:dyDescent="0.35">
      <c r="A184" s="41">
        <v>49</v>
      </c>
      <c r="B184" s="47" t="s">
        <v>443</v>
      </c>
      <c r="C184" s="45" t="s">
        <v>502</v>
      </c>
      <c r="D184" s="29">
        <v>3</v>
      </c>
      <c r="E184" s="41" t="s">
        <v>763</v>
      </c>
      <c r="F184" s="41" t="s">
        <v>760</v>
      </c>
    </row>
    <row r="185" spans="1:6" s="16" customFormat="1" ht="15.5" x14ac:dyDescent="0.35">
      <c r="A185" s="57" t="s">
        <v>793</v>
      </c>
      <c r="B185" s="47"/>
      <c r="C185" s="45"/>
      <c r="D185" s="39">
        <f>SUM(D136:D184)</f>
        <v>184</v>
      </c>
      <c r="E185" s="29"/>
      <c r="F185" s="48"/>
    </row>
    <row r="186" spans="1:6" s="16" customFormat="1" ht="15.5" x14ac:dyDescent="0.35">
      <c r="A186" s="52" t="s">
        <v>761</v>
      </c>
      <c r="B186" s="47"/>
      <c r="C186" s="45"/>
      <c r="D186" s="29"/>
      <c r="E186" s="58"/>
      <c r="F186" s="59"/>
    </row>
    <row r="187" spans="1:6" s="16" customFormat="1" ht="15.5" x14ac:dyDescent="0.35">
      <c r="A187" s="41">
        <v>1</v>
      </c>
      <c r="B187" s="47" t="s">
        <v>719</v>
      </c>
      <c r="C187" s="45" t="s">
        <v>381</v>
      </c>
      <c r="D187" s="29">
        <v>4</v>
      </c>
      <c r="E187" s="29" t="s">
        <v>805</v>
      </c>
      <c r="F187" s="29" t="s">
        <v>762</v>
      </c>
    </row>
    <row r="188" spans="1:6" s="16" customFormat="1" ht="15.5" x14ac:dyDescent="0.35">
      <c r="A188" s="41">
        <v>2</v>
      </c>
      <c r="B188" s="47" t="s">
        <v>720</v>
      </c>
      <c r="C188" s="45" t="s">
        <v>381</v>
      </c>
      <c r="D188" s="29">
        <v>4</v>
      </c>
      <c r="E188" s="29" t="s">
        <v>805</v>
      </c>
      <c r="F188" s="29" t="s">
        <v>762</v>
      </c>
    </row>
    <row r="189" spans="1:6" s="16" customFormat="1" ht="15.5" x14ac:dyDescent="0.3">
      <c r="A189" s="41">
        <v>3</v>
      </c>
      <c r="B189" s="47" t="s">
        <v>154</v>
      </c>
      <c r="C189" s="29" t="s">
        <v>391</v>
      </c>
      <c r="D189" s="29">
        <v>1</v>
      </c>
      <c r="E189" s="29" t="s">
        <v>805</v>
      </c>
      <c r="F189" s="29" t="s">
        <v>762</v>
      </c>
    </row>
    <row r="190" spans="1:6" s="16" customFormat="1" ht="15.5" x14ac:dyDescent="0.3">
      <c r="A190" s="41">
        <v>4</v>
      </c>
      <c r="B190" s="47" t="s">
        <v>151</v>
      </c>
      <c r="C190" s="29" t="s">
        <v>391</v>
      </c>
      <c r="D190" s="29">
        <v>4</v>
      </c>
      <c r="E190" s="29" t="s">
        <v>805</v>
      </c>
      <c r="F190" s="29" t="s">
        <v>762</v>
      </c>
    </row>
    <row r="191" spans="1:6" s="16" customFormat="1" ht="15.5" x14ac:dyDescent="0.3">
      <c r="A191" s="41">
        <v>5</v>
      </c>
      <c r="B191" s="30" t="s">
        <v>150</v>
      </c>
      <c r="C191" s="29" t="s">
        <v>391</v>
      </c>
      <c r="D191" s="29">
        <v>3</v>
      </c>
      <c r="E191" s="29" t="s">
        <v>805</v>
      </c>
      <c r="F191" s="29" t="s">
        <v>762</v>
      </c>
    </row>
    <row r="192" spans="1:6" s="16" customFormat="1" ht="15.5" x14ac:dyDescent="0.3">
      <c r="A192" s="41">
        <v>6</v>
      </c>
      <c r="B192" s="47" t="s">
        <v>152</v>
      </c>
      <c r="C192" s="29" t="s">
        <v>391</v>
      </c>
      <c r="D192" s="29">
        <v>4</v>
      </c>
      <c r="E192" s="29" t="s">
        <v>805</v>
      </c>
      <c r="F192" s="29" t="s">
        <v>762</v>
      </c>
    </row>
    <row r="193" spans="1:6" s="16" customFormat="1" ht="15.5" x14ac:dyDescent="0.3">
      <c r="A193" s="41">
        <v>7</v>
      </c>
      <c r="B193" s="47" t="s">
        <v>722</v>
      </c>
      <c r="C193" s="29" t="s">
        <v>390</v>
      </c>
      <c r="D193" s="29">
        <v>1</v>
      </c>
      <c r="E193" s="29" t="s">
        <v>805</v>
      </c>
      <c r="F193" s="29" t="s">
        <v>762</v>
      </c>
    </row>
    <row r="194" spans="1:6" s="16" customFormat="1" ht="15.5" x14ac:dyDescent="0.3">
      <c r="A194" s="41">
        <v>8</v>
      </c>
      <c r="B194" s="38" t="s">
        <v>730</v>
      </c>
      <c r="C194" s="41" t="s">
        <v>384</v>
      </c>
      <c r="D194" s="41">
        <v>3</v>
      </c>
      <c r="E194" s="29" t="s">
        <v>805</v>
      </c>
      <c r="F194" s="29" t="s">
        <v>762</v>
      </c>
    </row>
    <row r="195" spans="1:6" s="16" customFormat="1" ht="15.5" x14ac:dyDescent="0.3">
      <c r="A195" s="41">
        <v>9</v>
      </c>
      <c r="B195" s="38" t="s">
        <v>238</v>
      </c>
      <c r="C195" s="41" t="s">
        <v>384</v>
      </c>
      <c r="D195" s="29">
        <v>4</v>
      </c>
      <c r="E195" s="29" t="s">
        <v>805</v>
      </c>
      <c r="F195" s="29" t="s">
        <v>762</v>
      </c>
    </row>
    <row r="196" spans="1:6" s="16" customFormat="1" ht="15.5" x14ac:dyDescent="0.3">
      <c r="A196" s="41">
        <v>10</v>
      </c>
      <c r="B196" s="38" t="s">
        <v>731</v>
      </c>
      <c r="C196" s="41" t="s">
        <v>384</v>
      </c>
      <c r="D196" s="29">
        <v>3</v>
      </c>
      <c r="E196" s="29" t="s">
        <v>805</v>
      </c>
      <c r="F196" s="29" t="s">
        <v>762</v>
      </c>
    </row>
    <row r="197" spans="1:6" s="16" customFormat="1" ht="15.5" x14ac:dyDescent="0.3">
      <c r="A197" s="41">
        <v>11</v>
      </c>
      <c r="B197" s="38" t="s">
        <v>732</v>
      </c>
      <c r="C197" s="41" t="s">
        <v>388</v>
      </c>
      <c r="D197" s="29">
        <v>1</v>
      </c>
      <c r="E197" s="29" t="s">
        <v>805</v>
      </c>
      <c r="F197" s="29" t="s">
        <v>762</v>
      </c>
    </row>
    <row r="198" spans="1:6" s="16" customFormat="1" ht="15.5" x14ac:dyDescent="0.35">
      <c r="A198" s="41">
        <v>12</v>
      </c>
      <c r="B198" s="47" t="s">
        <v>77</v>
      </c>
      <c r="C198" s="45" t="s">
        <v>385</v>
      </c>
      <c r="D198" s="29">
        <v>4</v>
      </c>
      <c r="E198" s="29" t="s">
        <v>805</v>
      </c>
      <c r="F198" s="29" t="s">
        <v>762</v>
      </c>
    </row>
    <row r="199" spans="1:6" s="16" customFormat="1" ht="15.5" x14ac:dyDescent="0.35">
      <c r="A199" s="41">
        <v>13</v>
      </c>
      <c r="B199" s="47" t="s">
        <v>733</v>
      </c>
      <c r="C199" s="45" t="s">
        <v>385</v>
      </c>
      <c r="D199" s="29">
        <v>5</v>
      </c>
      <c r="E199" s="29" t="s">
        <v>805</v>
      </c>
      <c r="F199" s="29" t="s">
        <v>762</v>
      </c>
    </row>
    <row r="200" spans="1:6" s="16" customFormat="1" ht="15.5" x14ac:dyDescent="0.35">
      <c r="A200" s="41">
        <v>14</v>
      </c>
      <c r="B200" s="38" t="s">
        <v>362</v>
      </c>
      <c r="C200" s="45" t="s">
        <v>385</v>
      </c>
      <c r="D200" s="41">
        <v>6</v>
      </c>
      <c r="E200" s="29" t="s">
        <v>805</v>
      </c>
      <c r="F200" s="29" t="s">
        <v>762</v>
      </c>
    </row>
    <row r="201" spans="1:6" s="16" customFormat="1" ht="15.5" x14ac:dyDescent="0.35">
      <c r="A201" s="41">
        <v>15</v>
      </c>
      <c r="B201" s="38" t="s">
        <v>734</v>
      </c>
      <c r="C201" s="45" t="s">
        <v>385</v>
      </c>
      <c r="D201" s="41">
        <v>5</v>
      </c>
      <c r="E201" s="29" t="s">
        <v>805</v>
      </c>
      <c r="F201" s="29" t="s">
        <v>762</v>
      </c>
    </row>
    <row r="202" spans="1:6" s="16" customFormat="1" ht="15.5" x14ac:dyDescent="0.35">
      <c r="A202" s="41">
        <v>16</v>
      </c>
      <c r="B202" s="38" t="s">
        <v>735</v>
      </c>
      <c r="C202" s="45" t="s">
        <v>385</v>
      </c>
      <c r="D202" s="41">
        <v>4</v>
      </c>
      <c r="E202" s="29" t="s">
        <v>805</v>
      </c>
      <c r="F202" s="29" t="s">
        <v>762</v>
      </c>
    </row>
    <row r="203" spans="1:6" s="16" customFormat="1" ht="15.5" x14ac:dyDescent="0.3">
      <c r="A203" s="41">
        <v>17</v>
      </c>
      <c r="B203" s="38" t="s">
        <v>736</v>
      </c>
      <c r="C203" s="41" t="s">
        <v>10</v>
      </c>
      <c r="D203" s="41">
        <v>4</v>
      </c>
      <c r="E203" s="29" t="s">
        <v>805</v>
      </c>
      <c r="F203" s="29" t="s">
        <v>762</v>
      </c>
    </row>
    <row r="204" spans="1:6" s="16" customFormat="1" ht="15.5" x14ac:dyDescent="0.3">
      <c r="A204" s="41">
        <v>18</v>
      </c>
      <c r="B204" s="38" t="s">
        <v>108</v>
      </c>
      <c r="C204" s="41" t="s">
        <v>10</v>
      </c>
      <c r="D204" s="41">
        <v>3</v>
      </c>
      <c r="E204" s="29" t="s">
        <v>805</v>
      </c>
      <c r="F204" s="29" t="s">
        <v>762</v>
      </c>
    </row>
    <row r="205" spans="1:6" s="16" customFormat="1" ht="15.5" x14ac:dyDescent="0.3">
      <c r="A205" s="41">
        <v>19</v>
      </c>
      <c r="B205" s="38" t="s">
        <v>106</v>
      </c>
      <c r="C205" s="41" t="s">
        <v>10</v>
      </c>
      <c r="D205" s="41">
        <v>3</v>
      </c>
      <c r="E205" s="29" t="s">
        <v>805</v>
      </c>
      <c r="F205" s="29" t="s">
        <v>762</v>
      </c>
    </row>
    <row r="206" spans="1:6" s="16" customFormat="1" ht="15.5" x14ac:dyDescent="0.3">
      <c r="A206" s="41">
        <v>20</v>
      </c>
      <c r="B206" s="38" t="s">
        <v>110</v>
      </c>
      <c r="C206" s="41" t="s">
        <v>10</v>
      </c>
      <c r="D206" s="29">
        <v>5</v>
      </c>
      <c r="E206" s="29" t="s">
        <v>805</v>
      </c>
      <c r="F206" s="29" t="s">
        <v>762</v>
      </c>
    </row>
    <row r="207" spans="1:6" s="16" customFormat="1" ht="15.5" x14ac:dyDescent="0.3">
      <c r="A207" s="41">
        <v>21</v>
      </c>
      <c r="B207" s="38" t="s">
        <v>107</v>
      </c>
      <c r="C207" s="41" t="s">
        <v>10</v>
      </c>
      <c r="D207" s="29">
        <v>4</v>
      </c>
      <c r="E207" s="29" t="s">
        <v>805</v>
      </c>
      <c r="F207" s="29" t="s">
        <v>762</v>
      </c>
    </row>
    <row r="208" spans="1:6" s="16" customFormat="1" ht="15.5" x14ac:dyDescent="0.3">
      <c r="A208" s="41">
        <v>22</v>
      </c>
      <c r="B208" s="47" t="s">
        <v>98</v>
      </c>
      <c r="C208" s="29" t="s">
        <v>387</v>
      </c>
      <c r="D208" s="29">
        <v>6</v>
      </c>
      <c r="E208" s="29" t="s">
        <v>805</v>
      </c>
      <c r="F208" s="29" t="s">
        <v>762</v>
      </c>
    </row>
    <row r="209" spans="1:6" s="16" customFormat="1" ht="15.5" x14ac:dyDescent="0.3">
      <c r="A209" s="41">
        <v>23</v>
      </c>
      <c r="B209" s="47" t="s">
        <v>723</v>
      </c>
      <c r="C209" s="29" t="s">
        <v>387</v>
      </c>
      <c r="D209" s="29">
        <v>4</v>
      </c>
      <c r="E209" s="29" t="s">
        <v>805</v>
      </c>
      <c r="F209" s="29" t="s">
        <v>762</v>
      </c>
    </row>
    <row r="210" spans="1:6" s="16" customFormat="1" ht="15.5" x14ac:dyDescent="0.35">
      <c r="A210" s="41">
        <v>24</v>
      </c>
      <c r="B210" s="48" t="s">
        <v>724</v>
      </c>
      <c r="C210" s="29" t="s">
        <v>387</v>
      </c>
      <c r="D210" s="45">
        <v>5</v>
      </c>
      <c r="E210" s="29" t="s">
        <v>805</v>
      </c>
      <c r="F210" s="29" t="s">
        <v>762</v>
      </c>
    </row>
    <row r="211" spans="1:6" s="16" customFormat="1" ht="15.5" x14ac:dyDescent="0.35">
      <c r="A211" s="41">
        <v>25</v>
      </c>
      <c r="B211" s="47" t="s">
        <v>725</v>
      </c>
      <c r="C211" s="45" t="s">
        <v>386</v>
      </c>
      <c r="D211" s="29">
        <v>5</v>
      </c>
      <c r="E211" s="29" t="s">
        <v>805</v>
      </c>
      <c r="F211" s="29" t="s">
        <v>762</v>
      </c>
    </row>
    <row r="212" spans="1:6" s="16" customFormat="1" ht="15.5" x14ac:dyDescent="0.35">
      <c r="A212" s="41">
        <v>26</v>
      </c>
      <c r="B212" s="47" t="s">
        <v>726</v>
      </c>
      <c r="C212" s="45" t="s">
        <v>386</v>
      </c>
      <c r="D212" s="29">
        <v>5</v>
      </c>
      <c r="E212" s="29" t="s">
        <v>805</v>
      </c>
      <c r="F212" s="29" t="s">
        <v>762</v>
      </c>
    </row>
    <row r="213" spans="1:6" s="16" customFormat="1" ht="15.5" x14ac:dyDescent="0.35">
      <c r="A213" s="41">
        <v>27</v>
      </c>
      <c r="B213" s="47" t="s">
        <v>727</v>
      </c>
      <c r="C213" s="45" t="s">
        <v>386</v>
      </c>
      <c r="D213" s="29">
        <v>2</v>
      </c>
      <c r="E213" s="29" t="s">
        <v>805</v>
      </c>
      <c r="F213" s="29" t="s">
        <v>762</v>
      </c>
    </row>
    <row r="214" spans="1:6" s="16" customFormat="1" ht="15.5" x14ac:dyDescent="0.35">
      <c r="A214" s="41">
        <v>28</v>
      </c>
      <c r="B214" s="47" t="s">
        <v>100</v>
      </c>
      <c r="C214" s="45" t="s">
        <v>1</v>
      </c>
      <c r="D214" s="29">
        <v>5</v>
      </c>
      <c r="E214" s="29" t="s">
        <v>805</v>
      </c>
      <c r="F214" s="29" t="s">
        <v>762</v>
      </c>
    </row>
    <row r="215" spans="1:6" s="16" customFormat="1" ht="15.5" x14ac:dyDescent="0.35">
      <c r="A215" s="41">
        <v>29</v>
      </c>
      <c r="B215" s="47" t="s">
        <v>728</v>
      </c>
      <c r="C215" s="45" t="s">
        <v>383</v>
      </c>
      <c r="D215" s="41">
        <v>4</v>
      </c>
      <c r="E215" s="29" t="s">
        <v>805</v>
      </c>
      <c r="F215" s="29" t="s">
        <v>762</v>
      </c>
    </row>
    <row r="216" spans="1:6" s="16" customFormat="1" ht="15.5" x14ac:dyDescent="0.35">
      <c r="A216" s="41">
        <v>30</v>
      </c>
      <c r="B216" s="47" t="s">
        <v>729</v>
      </c>
      <c r="C216" s="45" t="s">
        <v>383</v>
      </c>
      <c r="D216" s="41">
        <v>1</v>
      </c>
      <c r="E216" s="29" t="s">
        <v>805</v>
      </c>
      <c r="F216" s="29" t="s">
        <v>762</v>
      </c>
    </row>
    <row r="217" spans="1:6" s="16" customFormat="1" ht="15.5" x14ac:dyDescent="0.35">
      <c r="A217" s="41">
        <v>31</v>
      </c>
      <c r="B217" s="47" t="s">
        <v>133</v>
      </c>
      <c r="C217" s="45" t="s">
        <v>499</v>
      </c>
      <c r="D217" s="29">
        <v>3</v>
      </c>
      <c r="E217" s="29" t="s">
        <v>805</v>
      </c>
      <c r="F217" s="29" t="s">
        <v>762</v>
      </c>
    </row>
    <row r="218" spans="1:6" s="16" customFormat="1" ht="15.5" x14ac:dyDescent="0.3">
      <c r="A218" s="41">
        <v>32</v>
      </c>
      <c r="B218" s="47" t="s">
        <v>114</v>
      </c>
      <c r="C218" s="29" t="s">
        <v>14</v>
      </c>
      <c r="D218" s="29">
        <v>3</v>
      </c>
      <c r="E218" s="29" t="s">
        <v>805</v>
      </c>
      <c r="F218" s="29" t="s">
        <v>762</v>
      </c>
    </row>
    <row r="219" spans="1:6" s="16" customFormat="1" ht="15.5" x14ac:dyDescent="0.3">
      <c r="A219" s="41">
        <v>33</v>
      </c>
      <c r="B219" s="47" t="s">
        <v>737</v>
      </c>
      <c r="C219" s="29" t="s">
        <v>501</v>
      </c>
      <c r="D219" s="29">
        <v>5</v>
      </c>
      <c r="E219" s="29" t="s">
        <v>805</v>
      </c>
      <c r="F219" s="29" t="s">
        <v>762</v>
      </c>
    </row>
    <row r="220" spans="1:6" s="16" customFormat="1" ht="15.5" x14ac:dyDescent="0.3">
      <c r="A220" s="41">
        <v>34</v>
      </c>
      <c r="B220" s="47" t="s">
        <v>738</v>
      </c>
      <c r="C220" s="29" t="s">
        <v>501</v>
      </c>
      <c r="D220" s="29">
        <v>4</v>
      </c>
      <c r="E220" s="29" t="s">
        <v>805</v>
      </c>
      <c r="F220" s="29" t="s">
        <v>762</v>
      </c>
    </row>
    <row r="221" spans="1:6" s="16" customFormat="1" ht="15.5" x14ac:dyDescent="0.3">
      <c r="A221" s="41">
        <v>35</v>
      </c>
      <c r="B221" s="47" t="s">
        <v>739</v>
      </c>
      <c r="C221" s="29" t="s">
        <v>501</v>
      </c>
      <c r="D221" s="29">
        <v>4</v>
      </c>
      <c r="E221" s="29" t="s">
        <v>805</v>
      </c>
      <c r="F221" s="29" t="s">
        <v>762</v>
      </c>
    </row>
    <row r="222" spans="1:6" s="16" customFormat="1" ht="15.5" x14ac:dyDescent="0.35">
      <c r="A222" s="41">
        <v>36</v>
      </c>
      <c r="B222" s="47" t="s">
        <v>740</v>
      </c>
      <c r="C222" s="45" t="s">
        <v>502</v>
      </c>
      <c r="D222" s="29">
        <v>4</v>
      </c>
      <c r="E222" s="29" t="s">
        <v>805</v>
      </c>
      <c r="F222" s="29" t="s">
        <v>762</v>
      </c>
    </row>
    <row r="223" spans="1:6" s="16" customFormat="1" ht="15.5" x14ac:dyDescent="0.35">
      <c r="A223" s="41">
        <v>37</v>
      </c>
      <c r="B223" s="47" t="s">
        <v>741</v>
      </c>
      <c r="C223" s="45" t="s">
        <v>502</v>
      </c>
      <c r="D223" s="29">
        <v>3</v>
      </c>
      <c r="E223" s="29" t="s">
        <v>805</v>
      </c>
      <c r="F223" s="29" t="s">
        <v>762</v>
      </c>
    </row>
    <row r="224" spans="1:6" s="16" customFormat="1" ht="15.5" x14ac:dyDescent="0.35">
      <c r="A224" s="41">
        <v>38</v>
      </c>
      <c r="B224" s="47" t="s">
        <v>742</v>
      </c>
      <c r="C224" s="45" t="s">
        <v>502</v>
      </c>
      <c r="D224" s="29">
        <v>5</v>
      </c>
      <c r="E224" s="29" t="s">
        <v>805</v>
      </c>
      <c r="F224" s="29" t="s">
        <v>762</v>
      </c>
    </row>
    <row r="225" spans="1:6" s="16" customFormat="1" ht="15.5" x14ac:dyDescent="0.3">
      <c r="A225" s="41">
        <v>39</v>
      </c>
      <c r="B225" s="47" t="s">
        <v>111</v>
      </c>
      <c r="C225" s="29" t="s">
        <v>112</v>
      </c>
      <c r="D225" s="29">
        <v>5</v>
      </c>
      <c r="E225" s="29" t="s">
        <v>805</v>
      </c>
      <c r="F225" s="29" t="s">
        <v>762</v>
      </c>
    </row>
    <row r="226" spans="1:6" s="16" customFormat="1" ht="15.5" x14ac:dyDescent="0.35">
      <c r="A226" s="41">
        <v>40</v>
      </c>
      <c r="B226" s="47" t="s">
        <v>132</v>
      </c>
      <c r="C226" s="45" t="s">
        <v>50</v>
      </c>
      <c r="D226" s="29">
        <v>6</v>
      </c>
      <c r="E226" s="29" t="s">
        <v>805</v>
      </c>
      <c r="F226" s="29" t="s">
        <v>762</v>
      </c>
    </row>
    <row r="227" spans="1:6" s="16" customFormat="1" ht="15.5" x14ac:dyDescent="0.3">
      <c r="A227" s="41">
        <v>41</v>
      </c>
      <c r="B227" s="47" t="s">
        <v>117</v>
      </c>
      <c r="C227" s="29" t="s">
        <v>505</v>
      </c>
      <c r="D227" s="29">
        <v>4</v>
      </c>
      <c r="E227" s="29" t="s">
        <v>805</v>
      </c>
      <c r="F227" s="29" t="s">
        <v>762</v>
      </c>
    </row>
    <row r="228" spans="1:6" s="16" customFormat="1" ht="15.5" x14ac:dyDescent="0.3">
      <c r="A228" s="41">
        <v>42</v>
      </c>
      <c r="B228" s="47" t="s">
        <v>119</v>
      </c>
      <c r="C228" s="29" t="s">
        <v>505</v>
      </c>
      <c r="D228" s="41">
        <v>4</v>
      </c>
      <c r="E228" s="29" t="s">
        <v>805</v>
      </c>
      <c r="F228" s="29" t="s">
        <v>762</v>
      </c>
    </row>
    <row r="229" spans="1:6" s="16" customFormat="1" ht="15.5" x14ac:dyDescent="0.3">
      <c r="A229" s="41">
        <v>43</v>
      </c>
      <c r="B229" s="47" t="s">
        <v>120</v>
      </c>
      <c r="C229" s="29" t="s">
        <v>505</v>
      </c>
      <c r="D229" s="41">
        <v>4</v>
      </c>
      <c r="E229" s="29" t="s">
        <v>805</v>
      </c>
      <c r="F229" s="29" t="s">
        <v>762</v>
      </c>
    </row>
    <row r="230" spans="1:6" s="16" customFormat="1" ht="15.5" x14ac:dyDescent="0.3">
      <c r="A230" s="41">
        <v>44</v>
      </c>
      <c r="B230" s="47" t="s">
        <v>746</v>
      </c>
      <c r="C230" s="29" t="s">
        <v>505</v>
      </c>
      <c r="D230" s="29">
        <v>3</v>
      </c>
      <c r="E230" s="29" t="s">
        <v>805</v>
      </c>
      <c r="F230" s="29" t="s">
        <v>762</v>
      </c>
    </row>
    <row r="231" spans="1:6" s="16" customFormat="1" ht="15.5" x14ac:dyDescent="0.3">
      <c r="A231" s="41">
        <v>45</v>
      </c>
      <c r="B231" s="47" t="s">
        <v>125</v>
      </c>
      <c r="C231" s="29" t="s">
        <v>505</v>
      </c>
      <c r="D231" s="29">
        <v>5</v>
      </c>
      <c r="E231" s="29" t="s">
        <v>805</v>
      </c>
      <c r="F231" s="29" t="s">
        <v>762</v>
      </c>
    </row>
    <row r="232" spans="1:6" s="16" customFormat="1" ht="15.5" x14ac:dyDescent="0.3">
      <c r="A232" s="41">
        <v>46</v>
      </c>
      <c r="B232" s="47" t="s">
        <v>126</v>
      </c>
      <c r="C232" s="29" t="s">
        <v>505</v>
      </c>
      <c r="D232" s="41">
        <v>4</v>
      </c>
      <c r="E232" s="29" t="s">
        <v>805</v>
      </c>
      <c r="F232" s="29" t="s">
        <v>762</v>
      </c>
    </row>
    <row r="233" spans="1:6" s="16" customFormat="1" ht="15.5" x14ac:dyDescent="0.3">
      <c r="A233" s="41">
        <v>47</v>
      </c>
      <c r="B233" s="47" t="s">
        <v>127</v>
      </c>
      <c r="C233" s="29" t="s">
        <v>505</v>
      </c>
      <c r="D233" s="29">
        <v>2</v>
      </c>
      <c r="E233" s="29" t="s">
        <v>805</v>
      </c>
      <c r="F233" s="29" t="s">
        <v>762</v>
      </c>
    </row>
    <row r="234" spans="1:6" s="16" customFormat="1" ht="15.5" x14ac:dyDescent="0.3">
      <c r="A234" s="41">
        <v>48</v>
      </c>
      <c r="B234" s="47" t="s">
        <v>747</v>
      </c>
      <c r="C234" s="29" t="s">
        <v>505</v>
      </c>
      <c r="D234" s="29">
        <v>4</v>
      </c>
      <c r="E234" s="29" t="s">
        <v>805</v>
      </c>
      <c r="F234" s="29" t="s">
        <v>762</v>
      </c>
    </row>
    <row r="235" spans="1:6" s="16" customFormat="1" ht="15.5" x14ac:dyDescent="0.35">
      <c r="A235" s="41">
        <v>49</v>
      </c>
      <c r="B235" s="48" t="s">
        <v>129</v>
      </c>
      <c r="C235" s="29" t="s">
        <v>505</v>
      </c>
      <c r="D235" s="29">
        <v>3</v>
      </c>
      <c r="E235" s="29" t="s">
        <v>805</v>
      </c>
      <c r="F235" s="29" t="s">
        <v>762</v>
      </c>
    </row>
    <row r="236" spans="1:6" s="16" customFormat="1" ht="15.5" x14ac:dyDescent="0.35">
      <c r="A236" s="41">
        <v>50</v>
      </c>
      <c r="B236" s="47" t="s">
        <v>408</v>
      </c>
      <c r="C236" s="45" t="s">
        <v>500</v>
      </c>
      <c r="D236" s="29">
        <v>5</v>
      </c>
      <c r="E236" s="29" t="s">
        <v>805</v>
      </c>
      <c r="F236" s="29" t="s">
        <v>762</v>
      </c>
    </row>
    <row r="237" spans="1:6" s="16" customFormat="1" ht="15.5" x14ac:dyDescent="0.35">
      <c r="A237" s="41">
        <v>51</v>
      </c>
      <c r="B237" s="47" t="s">
        <v>743</v>
      </c>
      <c r="C237" s="45" t="s">
        <v>500</v>
      </c>
      <c r="D237" s="29">
        <v>4</v>
      </c>
      <c r="E237" s="29" t="s">
        <v>805</v>
      </c>
      <c r="F237" s="29" t="s">
        <v>762</v>
      </c>
    </row>
    <row r="238" spans="1:6" s="16" customFormat="1" ht="15.5" x14ac:dyDescent="0.35">
      <c r="A238" s="41">
        <v>52</v>
      </c>
      <c r="B238" s="47" t="s">
        <v>795</v>
      </c>
      <c r="C238" s="45" t="s">
        <v>500</v>
      </c>
      <c r="D238" s="29">
        <v>5</v>
      </c>
      <c r="E238" s="29" t="s">
        <v>805</v>
      </c>
      <c r="F238" s="29" t="s">
        <v>762</v>
      </c>
    </row>
    <row r="239" spans="1:6" s="16" customFormat="1" ht="15.5" x14ac:dyDescent="0.35">
      <c r="A239" s="41">
        <v>53</v>
      </c>
      <c r="B239" s="47" t="s">
        <v>796</v>
      </c>
      <c r="C239" s="45" t="s">
        <v>500</v>
      </c>
      <c r="D239" s="29">
        <v>5</v>
      </c>
      <c r="E239" s="29" t="s">
        <v>805</v>
      </c>
      <c r="F239" s="29" t="s">
        <v>762</v>
      </c>
    </row>
    <row r="240" spans="1:6" s="16" customFormat="1" ht="15.5" x14ac:dyDescent="0.35">
      <c r="A240" s="41">
        <v>54</v>
      </c>
      <c r="B240" s="47" t="s">
        <v>797</v>
      </c>
      <c r="C240" s="45" t="s">
        <v>500</v>
      </c>
      <c r="D240" s="29">
        <v>2</v>
      </c>
      <c r="E240" s="29" t="s">
        <v>805</v>
      </c>
      <c r="F240" s="29" t="s">
        <v>762</v>
      </c>
    </row>
    <row r="241" spans="1:6" s="16" customFormat="1" ht="15.5" x14ac:dyDescent="0.35">
      <c r="A241" s="41">
        <v>55</v>
      </c>
      <c r="B241" s="48" t="s">
        <v>798</v>
      </c>
      <c r="C241" s="45" t="s">
        <v>500</v>
      </c>
      <c r="D241" s="29">
        <v>4</v>
      </c>
      <c r="E241" s="29" t="s">
        <v>805</v>
      </c>
      <c r="F241" s="29" t="s">
        <v>762</v>
      </c>
    </row>
    <row r="242" spans="1:6" s="16" customFormat="1" ht="15.5" x14ac:dyDescent="0.35">
      <c r="A242" s="41">
        <v>56</v>
      </c>
      <c r="B242" s="48" t="s">
        <v>81</v>
      </c>
      <c r="C242" s="45" t="s">
        <v>500</v>
      </c>
      <c r="D242" s="29">
        <v>5</v>
      </c>
      <c r="E242" s="29" t="s">
        <v>805</v>
      </c>
      <c r="F242" s="29" t="s">
        <v>762</v>
      </c>
    </row>
    <row r="243" spans="1:6" s="16" customFormat="1" ht="15.5" x14ac:dyDescent="0.35">
      <c r="A243" s="41">
        <v>57</v>
      </c>
      <c r="B243" s="48" t="s">
        <v>799</v>
      </c>
      <c r="C243" s="45" t="s">
        <v>500</v>
      </c>
      <c r="D243" s="29">
        <v>4</v>
      </c>
      <c r="E243" s="29" t="s">
        <v>805</v>
      </c>
      <c r="F243" s="29" t="s">
        <v>762</v>
      </c>
    </row>
    <row r="244" spans="1:6" s="16" customFormat="1" ht="15.5" x14ac:dyDescent="0.35">
      <c r="A244" s="41">
        <v>58</v>
      </c>
      <c r="B244" s="47" t="s">
        <v>744</v>
      </c>
      <c r="C244" s="45" t="s">
        <v>503</v>
      </c>
      <c r="D244" s="29">
        <v>3</v>
      </c>
      <c r="E244" s="29" t="s">
        <v>805</v>
      </c>
      <c r="F244" s="29" t="s">
        <v>762</v>
      </c>
    </row>
    <row r="245" spans="1:6" s="16" customFormat="1" ht="15.5" x14ac:dyDescent="0.35">
      <c r="A245" s="41">
        <v>59</v>
      </c>
      <c r="B245" s="47" t="s">
        <v>745</v>
      </c>
      <c r="C245" s="45" t="s">
        <v>503</v>
      </c>
      <c r="D245" s="29">
        <v>4</v>
      </c>
      <c r="E245" s="29" t="s">
        <v>805</v>
      </c>
      <c r="F245" s="29" t="s">
        <v>762</v>
      </c>
    </row>
    <row r="246" spans="1:6" s="16" customFormat="1" ht="15.5" x14ac:dyDescent="0.35">
      <c r="A246" s="60" t="s">
        <v>800</v>
      </c>
      <c r="B246" s="47"/>
      <c r="C246" s="29"/>
      <c r="D246" s="29"/>
      <c r="E246" s="45"/>
      <c r="F246" s="29"/>
    </row>
    <row r="247" spans="1:6" s="16" customFormat="1" ht="15.5" x14ac:dyDescent="0.35">
      <c r="A247" s="61" t="s">
        <v>770</v>
      </c>
      <c r="B247" s="48"/>
      <c r="C247" s="29"/>
      <c r="D247" s="29"/>
      <c r="E247" s="62"/>
      <c r="F247" s="62"/>
    </row>
    <row r="248" spans="1:6" s="16" customFormat="1" ht="15.5" x14ac:dyDescent="0.35">
      <c r="A248" s="41">
        <v>1</v>
      </c>
      <c r="B248" s="47" t="s">
        <v>513</v>
      </c>
      <c r="C248" s="45" t="s">
        <v>381</v>
      </c>
      <c r="D248" s="29">
        <v>5</v>
      </c>
      <c r="E248" s="45" t="s">
        <v>763</v>
      </c>
      <c r="F248" s="45" t="s">
        <v>771</v>
      </c>
    </row>
    <row r="249" spans="1:6" s="16" customFormat="1" ht="15.5" x14ac:dyDescent="0.35">
      <c r="A249" s="41">
        <v>2</v>
      </c>
      <c r="B249" s="47" t="s">
        <v>515</v>
      </c>
      <c r="C249" s="45" t="s">
        <v>381</v>
      </c>
      <c r="D249" s="29">
        <v>5</v>
      </c>
      <c r="E249" s="45" t="s">
        <v>763</v>
      </c>
      <c r="F249" s="45" t="s">
        <v>771</v>
      </c>
    </row>
    <row r="250" spans="1:6" s="16" customFormat="1" ht="15.5" x14ac:dyDescent="0.35">
      <c r="A250" s="41">
        <v>3</v>
      </c>
      <c r="B250" s="47" t="s">
        <v>516</v>
      </c>
      <c r="C250" s="45" t="s">
        <v>381</v>
      </c>
      <c r="D250" s="29">
        <v>5</v>
      </c>
      <c r="E250" s="45" t="s">
        <v>763</v>
      </c>
      <c r="F250" s="45" t="s">
        <v>771</v>
      </c>
    </row>
    <row r="251" spans="1:6" s="16" customFormat="1" ht="15.5" x14ac:dyDescent="0.35">
      <c r="A251" s="41">
        <v>4</v>
      </c>
      <c r="B251" s="30" t="s">
        <v>512</v>
      </c>
      <c r="C251" s="45" t="s">
        <v>381</v>
      </c>
      <c r="D251" s="29">
        <v>4</v>
      </c>
      <c r="E251" s="45" t="s">
        <v>763</v>
      </c>
      <c r="F251" s="45" t="s">
        <v>771</v>
      </c>
    </row>
    <row r="252" spans="1:6" s="16" customFormat="1" ht="15.5" x14ac:dyDescent="0.35">
      <c r="A252" s="41">
        <v>5</v>
      </c>
      <c r="B252" s="38" t="s">
        <v>588</v>
      </c>
      <c r="C252" s="29" t="s">
        <v>385</v>
      </c>
      <c r="D252" s="41">
        <v>2</v>
      </c>
      <c r="E252" s="45" t="s">
        <v>763</v>
      </c>
      <c r="F252" s="45" t="s">
        <v>771</v>
      </c>
    </row>
    <row r="253" spans="1:6" s="16" customFormat="1" ht="15.5" x14ac:dyDescent="0.35">
      <c r="A253" s="41">
        <v>6</v>
      </c>
      <c r="B253" s="47" t="s">
        <v>518</v>
      </c>
      <c r="C253" s="29" t="s">
        <v>382</v>
      </c>
      <c r="D253" s="29">
        <v>4</v>
      </c>
      <c r="E253" s="45" t="s">
        <v>763</v>
      </c>
      <c r="F253" s="45" t="s">
        <v>771</v>
      </c>
    </row>
    <row r="254" spans="1:6" s="16" customFormat="1" ht="15.5" x14ac:dyDescent="0.35">
      <c r="A254" s="41">
        <v>7</v>
      </c>
      <c r="B254" s="47" t="s">
        <v>519</v>
      </c>
      <c r="C254" s="29" t="s">
        <v>382</v>
      </c>
      <c r="D254" s="29">
        <v>2</v>
      </c>
      <c r="E254" s="45" t="s">
        <v>763</v>
      </c>
      <c r="F254" s="45" t="s">
        <v>771</v>
      </c>
    </row>
    <row r="255" spans="1:6" s="16" customFormat="1" ht="15.5" x14ac:dyDescent="0.35">
      <c r="A255" s="41">
        <v>8</v>
      </c>
      <c r="B255" s="47" t="s">
        <v>643</v>
      </c>
      <c r="C255" s="29" t="s">
        <v>390</v>
      </c>
      <c r="D255" s="29">
        <v>6</v>
      </c>
      <c r="E255" s="45" t="s">
        <v>763</v>
      </c>
      <c r="F255" s="45" t="s">
        <v>771</v>
      </c>
    </row>
    <row r="256" spans="1:6" s="16" customFormat="1" ht="16.5" customHeight="1" x14ac:dyDescent="0.35">
      <c r="A256" s="41">
        <v>9</v>
      </c>
      <c r="B256" s="48" t="s">
        <v>609</v>
      </c>
      <c r="C256" s="29" t="s">
        <v>387</v>
      </c>
      <c r="D256" s="45">
        <v>5</v>
      </c>
      <c r="E256" s="45" t="s">
        <v>763</v>
      </c>
      <c r="F256" s="45" t="s">
        <v>771</v>
      </c>
    </row>
    <row r="257" spans="1:6" s="16" customFormat="1" ht="15.5" x14ac:dyDescent="0.35">
      <c r="A257" s="41">
        <v>10</v>
      </c>
      <c r="B257" s="47" t="s">
        <v>651</v>
      </c>
      <c r="C257" s="45" t="s">
        <v>499</v>
      </c>
      <c r="D257" s="29">
        <v>5</v>
      </c>
      <c r="E257" s="45" t="s">
        <v>763</v>
      </c>
      <c r="F257" s="45" t="s">
        <v>771</v>
      </c>
    </row>
    <row r="258" spans="1:6" s="16" customFormat="1" ht="15.5" x14ac:dyDescent="0.35">
      <c r="A258" s="41">
        <v>11</v>
      </c>
      <c r="B258" s="47" t="s">
        <v>650</v>
      </c>
      <c r="C258" s="45" t="s">
        <v>499</v>
      </c>
      <c r="D258" s="29">
        <v>3</v>
      </c>
      <c r="E258" s="45" t="s">
        <v>763</v>
      </c>
      <c r="F258" s="45" t="s">
        <v>771</v>
      </c>
    </row>
    <row r="259" spans="1:6" s="16" customFormat="1" ht="15.5" x14ac:dyDescent="0.35">
      <c r="A259" s="41">
        <v>12</v>
      </c>
      <c r="B259" s="35" t="s">
        <v>702</v>
      </c>
      <c r="C259" s="29" t="s">
        <v>506</v>
      </c>
      <c r="D259" s="29">
        <v>4</v>
      </c>
      <c r="E259" s="45" t="s">
        <v>763</v>
      </c>
      <c r="F259" s="45" t="s">
        <v>771</v>
      </c>
    </row>
    <row r="260" spans="1:6" s="16" customFormat="1" ht="15.5" x14ac:dyDescent="0.35">
      <c r="A260" s="41">
        <v>13</v>
      </c>
      <c r="B260" s="47" t="s">
        <v>669</v>
      </c>
      <c r="C260" s="45" t="s">
        <v>502</v>
      </c>
      <c r="D260" s="29">
        <v>1</v>
      </c>
      <c r="E260" s="45" t="s">
        <v>763</v>
      </c>
      <c r="F260" s="45" t="s">
        <v>771</v>
      </c>
    </row>
    <row r="261" spans="1:6" s="16" customFormat="1" ht="15.5" x14ac:dyDescent="0.35">
      <c r="A261" s="41">
        <v>14</v>
      </c>
      <c r="B261" s="47" t="s">
        <v>668</v>
      </c>
      <c r="C261" s="45" t="s">
        <v>502</v>
      </c>
      <c r="D261" s="29">
        <v>4</v>
      </c>
      <c r="E261" s="45" t="s">
        <v>763</v>
      </c>
      <c r="F261" s="45" t="s">
        <v>771</v>
      </c>
    </row>
    <row r="262" spans="1:6" s="16" customFormat="1" ht="15.5" x14ac:dyDescent="0.35">
      <c r="A262" s="41">
        <v>15</v>
      </c>
      <c r="B262" s="47" t="s">
        <v>781</v>
      </c>
      <c r="C262" s="45" t="s">
        <v>502</v>
      </c>
      <c r="D262" s="29">
        <v>2</v>
      </c>
      <c r="E262" s="45" t="s">
        <v>763</v>
      </c>
      <c r="F262" s="45" t="s">
        <v>771</v>
      </c>
    </row>
    <row r="263" spans="1:6" s="16" customFormat="1" ht="15.5" x14ac:dyDescent="0.35">
      <c r="A263" s="41">
        <v>16</v>
      </c>
      <c r="B263" s="38" t="s">
        <v>679</v>
      </c>
      <c r="C263" s="41" t="s">
        <v>504</v>
      </c>
      <c r="D263" s="41">
        <v>4</v>
      </c>
      <c r="E263" s="45" t="s">
        <v>763</v>
      </c>
      <c r="F263" s="45" t="s">
        <v>771</v>
      </c>
    </row>
    <row r="264" spans="1:6" s="16" customFormat="1" ht="15.5" x14ac:dyDescent="0.35">
      <c r="A264" s="41">
        <v>17</v>
      </c>
      <c r="B264" s="38" t="s">
        <v>660</v>
      </c>
      <c r="C264" s="45" t="s">
        <v>500</v>
      </c>
      <c r="D264" s="29">
        <v>3</v>
      </c>
      <c r="E264" s="45" t="s">
        <v>763</v>
      </c>
      <c r="F264" s="45" t="s">
        <v>771</v>
      </c>
    </row>
    <row r="265" spans="1:6" s="16" customFormat="1" ht="15.5" x14ac:dyDescent="0.35">
      <c r="A265" s="63" t="s">
        <v>801</v>
      </c>
      <c r="B265" s="48"/>
      <c r="C265" s="29"/>
      <c r="D265" s="29"/>
      <c r="E265" s="45"/>
      <c r="F265" s="48"/>
    </row>
  </sheetData>
  <mergeCells count="14">
    <mergeCell ref="A81:B81"/>
    <mergeCell ref="A82:F82"/>
    <mergeCell ref="A114:B114"/>
    <mergeCell ref="A115:F115"/>
    <mergeCell ref="A1:B1"/>
    <mergeCell ref="A2:F2"/>
    <mergeCell ref="A4:A5"/>
    <mergeCell ref="B4:B5"/>
    <mergeCell ref="C4:C5"/>
    <mergeCell ref="E4:E5"/>
    <mergeCell ref="F4:F5"/>
    <mergeCell ref="D4:D5"/>
    <mergeCell ref="A3:F3"/>
    <mergeCell ref="C1:F1"/>
  </mergeCells>
  <dataValidations count="1">
    <dataValidation allowBlank="1" showInputMessage="1" showErrorMessage="1" prompt="Ghi theo mã thôn tại Biểu Nhập liệu (ví dụ: Thôn Nà Luống = Thôn 1 (không ghi đè vào ô)" sqref="C226:C252 C257:C262 C62:C80 C89:C90 C130:C139 C166:C188 C156:C163 C141:C152 C116:C123 C94:C111 C83:C87 C211:C217 C7:C24 C198:C202 C222:C224 C264 C38:C42"/>
  </dataValidations>
  <pageMargins left="0.7" right="0.7" top="0.75" bottom="0.75" header="0.3" footer="0.3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3</vt:i4>
      </vt:variant>
      <vt:variant>
        <vt:lpstr>Phạm vi có Tên</vt:lpstr>
      </vt:variant>
      <vt:variant>
        <vt:i4>2</vt:i4>
      </vt:variant>
    </vt:vector>
  </HeadingPairs>
  <TitlesOfParts>
    <vt:vector size="5" baseType="lpstr">
      <vt:lpstr>DSHN 2025</vt:lpstr>
      <vt:lpstr>DSHCN 2025</vt:lpstr>
      <vt:lpstr>DANH SÁCH THOÁT,PS</vt:lpstr>
      <vt:lpstr>'DSHCN 2025'!Print_Titles</vt:lpstr>
      <vt:lpstr>'DSHN 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2025-12-06T12:49:21Z</cp:lastPrinted>
  <dcterms:created xsi:type="dcterms:W3CDTF">2024-12-03T01:14:43Z</dcterms:created>
  <dcterms:modified xsi:type="dcterms:W3CDTF">2026-01-23T08:00:28Z</dcterms:modified>
</cp:coreProperties>
</file>